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D:\!!!!REGLEMENTARI\prosumatori\2022\5. mai\portal e-distributie\EDD\"/>
    </mc:Choice>
  </mc:AlternateContent>
  <xr:revisionPtr revIDLastSave="0" documentId="13_ncr:1_{4E9170CE-8E61-46D3-B58C-A8991B71E8C9}" xr6:coauthVersionLast="47" xr6:coauthVersionMax="47" xr10:uidLastSave="{00000000-0000-0000-0000-000000000000}"/>
  <bookViews>
    <workbookView xWindow="-120" yWindow="-120" windowWidth="20730" windowHeight="11160" tabRatio="592" xr2:uid="{00000000-000D-0000-FFFF-FFFF00000000}"/>
  </bookViews>
  <sheets>
    <sheet name="Sheet1" sheetId="1" r:id="rId1"/>
  </sheets>
  <definedNames>
    <definedName name="_xlnm._FilterDatabase" localSheetId="0" hidden="1">Sheet1!$A$11:$ABE$11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<sst xmlns="http://schemas.openxmlformats.org/spreadsheetml/2006/main" count="8362" uniqueCount="3153">
  <si>
    <t>Judetul</t>
  </si>
  <si>
    <t xml:space="preserve"> Anexa 8.1</t>
  </si>
  <si>
    <t>Forma de organizare</t>
  </si>
  <si>
    <t>Tip 
SRE</t>
  </si>
  <si>
    <t>Adresa locului de consum si de producere</t>
  </si>
  <si>
    <t>Numarul certificatului de racordare</t>
  </si>
  <si>
    <t>Data certificatului
 de racordare</t>
  </si>
  <si>
    <t>Consumat ori 
la barele  centralei 
(CBC)</t>
  </si>
  <si>
    <t>Puterea electrica aprobata pentru evacuare In retea (kW)</t>
  </si>
  <si>
    <t>RO002E231246946</t>
  </si>
  <si>
    <t>PF</t>
  </si>
  <si>
    <t>RO002E213190586</t>
  </si>
  <si>
    <t>RO002E213189966</t>
  </si>
  <si>
    <t>RO002E231246463</t>
  </si>
  <si>
    <t>PJ</t>
  </si>
  <si>
    <t>RO002E230916916</t>
  </si>
  <si>
    <t>RO002E220543642</t>
  </si>
  <si>
    <t>RO002E240821618</t>
  </si>
  <si>
    <t>RO002E213179011</t>
  </si>
  <si>
    <t>RO002E231297997</t>
  </si>
  <si>
    <t>RO002E241043514</t>
  </si>
  <si>
    <t>RO002E212249333</t>
  </si>
  <si>
    <t>RO002E220739863</t>
  </si>
  <si>
    <t>RO002E231158746</t>
  </si>
  <si>
    <t>RO002E212861850</t>
  </si>
  <si>
    <t>RO002E210416977</t>
  </si>
  <si>
    <t>RO002E210521277</t>
  </si>
  <si>
    <t>RO002E231251278</t>
  </si>
  <si>
    <t>RO002E231277625</t>
  </si>
  <si>
    <t>RO002E230295130</t>
  </si>
  <si>
    <t>RO002E212735209</t>
  </si>
  <si>
    <t>RO002E212735210</t>
  </si>
  <si>
    <t>RO002E221287604</t>
  </si>
  <si>
    <t>RO002E231017694</t>
  </si>
  <si>
    <t>RO002E220685953</t>
  </si>
  <si>
    <t>RO002E231312355</t>
  </si>
  <si>
    <t>RO002E240771319</t>
  </si>
  <si>
    <t>RO002E213238826</t>
  </si>
  <si>
    <t>RO002E212844402</t>
  </si>
  <si>
    <t>RO002E221414088</t>
  </si>
  <si>
    <t>RO002E210769248</t>
  </si>
  <si>
    <t>RO002E240268028</t>
  </si>
  <si>
    <t>RO002E240260277</t>
  </si>
  <si>
    <t>RO002E230455879</t>
  </si>
  <si>
    <t>RO002E212270067</t>
  </si>
  <si>
    <t>RO002E230752396</t>
  </si>
  <si>
    <t>RO002E240192260</t>
  </si>
  <si>
    <t>RO002E230735959</t>
  </si>
  <si>
    <t>RO002E240908816</t>
  </si>
  <si>
    <t>RO002E240498180</t>
  </si>
  <si>
    <t>RO002E212051514</t>
  </si>
  <si>
    <t>RO002E213321504</t>
  </si>
  <si>
    <t>RO002E230017750</t>
  </si>
  <si>
    <t>RO002E231198605</t>
  </si>
  <si>
    <t>RO002E230050162</t>
  </si>
  <si>
    <t>RO002E231213782</t>
  </si>
  <si>
    <t>RO002E231311949</t>
  </si>
  <si>
    <t>RO002E231281114</t>
  </si>
  <si>
    <t>RO002E240567637</t>
  </si>
  <si>
    <t>RO002E231157497</t>
  </si>
  <si>
    <t>RO002E212128249</t>
  </si>
  <si>
    <t>RO002E213085893</t>
  </si>
  <si>
    <t>RO002E210804293</t>
  </si>
  <si>
    <t>RO002E220656928</t>
  </si>
  <si>
    <t>RO002E231295940</t>
  </si>
  <si>
    <t>RO002E210823531</t>
  </si>
  <si>
    <t>RO002E230063885</t>
  </si>
  <si>
    <t>RO002E231252741</t>
  </si>
  <si>
    <t>RO002E240770105</t>
  </si>
  <si>
    <t>RO002E230917737</t>
  </si>
  <si>
    <t>RO002E240774446</t>
  </si>
  <si>
    <t>RO002E241026605</t>
  </si>
  <si>
    <t>RO002E231162998</t>
  </si>
  <si>
    <t>RO002E231296772</t>
  </si>
  <si>
    <t>RO002E230377490</t>
  </si>
  <si>
    <t>RO002E230305165</t>
  </si>
  <si>
    <t>RO002E230063931</t>
  </si>
  <si>
    <t>RO002E220788339</t>
  </si>
  <si>
    <t>RO002E230781422</t>
  </si>
  <si>
    <t>RO002E220891435</t>
  </si>
  <si>
    <t>RO002E213208317</t>
  </si>
  <si>
    <t>RO002E230781444</t>
  </si>
  <si>
    <t>RO002E212799108</t>
  </si>
  <si>
    <t>RO002E231196692</t>
  </si>
  <si>
    <t>RO002E231168859</t>
  </si>
  <si>
    <t>RO002E211583007</t>
  </si>
  <si>
    <t>RO002E241026100</t>
  </si>
  <si>
    <t>RO002E230038854</t>
  </si>
  <si>
    <t>RO002E241150647</t>
  </si>
  <si>
    <t>RO002E230295297</t>
  </si>
  <si>
    <t>RO002E230969059</t>
  </si>
  <si>
    <t>RO002E231223312</t>
  </si>
  <si>
    <t>RO002E211955617</t>
  </si>
  <si>
    <t>RO002E230818748</t>
  </si>
  <si>
    <t>RO002E240361976</t>
  </si>
  <si>
    <t>RO002E231148352</t>
  </si>
  <si>
    <t>RO002E213311244</t>
  </si>
  <si>
    <t>RO002E220862578</t>
  </si>
  <si>
    <t>RO002E230532550</t>
  </si>
  <si>
    <t>RO002E213291027</t>
  </si>
  <si>
    <t>RO002E211747920</t>
  </si>
  <si>
    <t>RO002E230317865</t>
  </si>
  <si>
    <t>RO002E240789947</t>
  </si>
  <si>
    <t>RO002E230058003</t>
  </si>
  <si>
    <t>RO002E230020967</t>
  </si>
  <si>
    <t>RO002E230855019</t>
  </si>
  <si>
    <t>RO002E213005222</t>
  </si>
  <si>
    <t>RO002E240040127</t>
  </si>
  <si>
    <t>RO002E230104836</t>
  </si>
  <si>
    <t>RO002E241125469</t>
  </si>
  <si>
    <t>RO002E240107367</t>
  </si>
  <si>
    <t>RO002E220752790</t>
  </si>
  <si>
    <t>RO002E231248511</t>
  </si>
  <si>
    <t>RO002E240339342</t>
  </si>
  <si>
    <t>RO002E221274789</t>
  </si>
  <si>
    <t>RO002E220816757</t>
  </si>
  <si>
    <t>RO002E210101327</t>
  </si>
  <si>
    <t>RO002E221025198</t>
  </si>
  <si>
    <t>RO002E220872513</t>
  </si>
  <si>
    <t>RO002E221341728</t>
  </si>
  <si>
    <t>RO002E220885203</t>
  </si>
  <si>
    <t>RO002E210938303</t>
  </si>
  <si>
    <t>RO002E211962187</t>
  </si>
  <si>
    <t>RO002E212269986</t>
  </si>
  <si>
    <t>RO002E220967912</t>
  </si>
  <si>
    <t>RO002E230337799</t>
  </si>
  <si>
    <t>RO002E231132489</t>
  </si>
  <si>
    <t>RO002E241032747</t>
  </si>
  <si>
    <t>RO002E231250479</t>
  </si>
  <si>
    <t>RO002E212928922</t>
  </si>
  <si>
    <t>RO002E230324852</t>
  </si>
  <si>
    <t>RO002E231245125</t>
  </si>
  <si>
    <t>RO002E230395827</t>
  </si>
  <si>
    <t>RO002E210997016</t>
  </si>
  <si>
    <t>RO002E230106759</t>
  </si>
  <si>
    <t>RO002E240420208</t>
  </si>
  <si>
    <t>RO002E240999007</t>
  </si>
  <si>
    <t>RO002E231298987</t>
  </si>
  <si>
    <t>RO002E230560832</t>
  </si>
  <si>
    <t>RO002E230324447</t>
  </si>
  <si>
    <t>RO002E230324717</t>
  </si>
  <si>
    <t>RO002E230414100</t>
  </si>
  <si>
    <t>RO002E231285589</t>
  </si>
  <si>
    <t>RO002E221306202</t>
  </si>
  <si>
    <t>RO002E220895024</t>
  </si>
  <si>
    <t>RO002E230246675</t>
  </si>
  <si>
    <t>RO002E230342762</t>
  </si>
  <si>
    <t>RO002E230345945</t>
  </si>
  <si>
    <t>RO002E210332266</t>
  </si>
  <si>
    <t>RO002E230839606</t>
  </si>
  <si>
    <t>RO002E241002452</t>
  </si>
  <si>
    <t>RO002E230155450</t>
  </si>
  <si>
    <t>RO002E230155393</t>
  </si>
  <si>
    <t>RO002E212818188</t>
  </si>
  <si>
    <t>RO002E211757954</t>
  </si>
  <si>
    <t>RO002E211594627</t>
  </si>
  <si>
    <t>RO002E221375680</t>
  </si>
  <si>
    <t>RO002E231294961</t>
  </si>
  <si>
    <t>RO002E220830595</t>
  </si>
  <si>
    <t>RO002E220109909</t>
  </si>
  <si>
    <t>RO002E211955730</t>
  </si>
  <si>
    <t>RO002E211257454</t>
  </si>
  <si>
    <t>RO002E230353135</t>
  </si>
  <si>
    <t>RO002E220102700</t>
  </si>
  <si>
    <t>RO002E220885472</t>
  </si>
  <si>
    <t>RO002E220762285</t>
  </si>
  <si>
    <t>RO002E240225458</t>
  </si>
  <si>
    <t>RO002E221362653</t>
  </si>
  <si>
    <t>RO002E210026907</t>
  </si>
  <si>
    <t>RO002E220099637</t>
  </si>
  <si>
    <t>RO002E230317528</t>
  </si>
  <si>
    <t>RO002E221350504</t>
  </si>
  <si>
    <t>RO002E213386112</t>
  </si>
  <si>
    <t>RO002E220156248</t>
  </si>
  <si>
    <t>RO002E221347094</t>
  </si>
  <si>
    <t>RO002E230917872</t>
  </si>
  <si>
    <t>RO002E220216571</t>
  </si>
  <si>
    <t>RO002E240758561</t>
  </si>
  <si>
    <t>RO002E240635712</t>
  </si>
  <si>
    <t>RO002E230983448</t>
  </si>
  <si>
    <t>RO002E231298213</t>
  </si>
  <si>
    <t>RO002E240544733</t>
  </si>
  <si>
    <t>RO002E231299955</t>
  </si>
  <si>
    <t>RO002E231211601</t>
  </si>
  <si>
    <t>RO002E230054177</t>
  </si>
  <si>
    <t>RO002E212631169</t>
  </si>
  <si>
    <t>RO002E213342541</t>
  </si>
  <si>
    <t>RO002E231205008</t>
  </si>
  <si>
    <t>RO002E210808433</t>
  </si>
  <si>
    <t>RO002E230926175</t>
  </si>
  <si>
    <t>RO002E213502066</t>
  </si>
  <si>
    <t>RO002E213260742</t>
  </si>
  <si>
    <t>RO002E231165058</t>
  </si>
  <si>
    <t>RO002E230897341</t>
  </si>
  <si>
    <t>RO002E231234033</t>
  </si>
  <si>
    <t>RO002E230384612</t>
  </si>
  <si>
    <t>RO002E221197648</t>
  </si>
  <si>
    <t>RO002E220221500</t>
  </si>
  <si>
    <t>RO002E231268489</t>
  </si>
  <si>
    <t>RO002E230863445</t>
  </si>
  <si>
    <t>RO002E220251581</t>
  </si>
  <si>
    <t>RO002E220699004</t>
  </si>
  <si>
    <t>RO002E221139745</t>
  </si>
  <si>
    <t>RO002E212996376</t>
  </si>
  <si>
    <t>RO002E212891763</t>
  </si>
  <si>
    <t>RO002E221265352</t>
  </si>
  <si>
    <t>RO002E213552151</t>
  </si>
  <si>
    <t>RO002E210919100</t>
  </si>
  <si>
    <t>RO002E240530749</t>
  </si>
  <si>
    <t>RO002E212205492</t>
  </si>
  <si>
    <t>RO002E221154618</t>
  </si>
  <si>
    <t>RO002E230329138</t>
  </si>
  <si>
    <t>RO002E230023881</t>
  </si>
  <si>
    <t>RO002E220393533</t>
  </si>
  <si>
    <t>RO002E230823261</t>
  </si>
  <si>
    <t>RO002E241166060</t>
  </si>
  <si>
    <t>RO002E220014915</t>
  </si>
  <si>
    <t>RO002E220329767</t>
  </si>
  <si>
    <t>RO002E231154393</t>
  </si>
  <si>
    <t>RO002E220778596</t>
  </si>
  <si>
    <t>RO002E220622921</t>
  </si>
  <si>
    <t>RO002E220130598</t>
  </si>
  <si>
    <t>RO002E221024669</t>
  </si>
  <si>
    <t>RO002E231271382</t>
  </si>
  <si>
    <t>RO002E221024591</t>
  </si>
  <si>
    <t>RO002E220640752</t>
  </si>
  <si>
    <t>RO002E230574310</t>
  </si>
  <si>
    <t>RO002E220953355</t>
  </si>
  <si>
    <t>RO002E220983785</t>
  </si>
  <si>
    <t>RO002E220419453</t>
  </si>
  <si>
    <t>RO002E220213062</t>
  </si>
  <si>
    <t>RO002E220924454</t>
  </si>
  <si>
    <t>RO002E220355182</t>
  </si>
  <si>
    <t>RO002E220378424</t>
  </si>
  <si>
    <t>RO002E221185791</t>
  </si>
  <si>
    <t>RO002E231097388</t>
  </si>
  <si>
    <t>RO002E220498652</t>
  </si>
  <si>
    <t>RO002E231163034</t>
  </si>
  <si>
    <t>RO002E240451976</t>
  </si>
  <si>
    <t>RO002E230817758</t>
  </si>
  <si>
    <t>RO002E221284971</t>
  </si>
  <si>
    <t>RO002E221409093</t>
  </si>
  <si>
    <t>RO002E220982425</t>
  </si>
  <si>
    <t>RO002E221353642</t>
  </si>
  <si>
    <t>RO002E230857954</t>
  </si>
  <si>
    <t>RO002E220907725</t>
  </si>
  <si>
    <t>RO002E230699879</t>
  </si>
  <si>
    <t>RO002E230685098</t>
  </si>
  <si>
    <t>RO002E230984359</t>
  </si>
  <si>
    <t>RO002E221413571</t>
  </si>
  <si>
    <t>RO002E220391609</t>
  </si>
  <si>
    <t>RO002E231182316</t>
  </si>
  <si>
    <t>RO002E231102071</t>
  </si>
  <si>
    <t>RO002E221279010</t>
  </si>
  <si>
    <t>RO002E220432076</t>
  </si>
  <si>
    <t>RO002E231167072</t>
  </si>
  <si>
    <t>RO002E230770891</t>
  </si>
  <si>
    <t>RO002E221351606</t>
  </si>
  <si>
    <t>RO002E230053536</t>
  </si>
  <si>
    <t>RO002E220959328</t>
  </si>
  <si>
    <t>RO002E212881188</t>
  </si>
  <si>
    <t>RO002E212705262</t>
  </si>
  <si>
    <t>RO002E212151324</t>
  </si>
  <si>
    <t>RO002E231279863</t>
  </si>
  <si>
    <t>RO002E230790163</t>
  </si>
  <si>
    <t>RO002E221335271</t>
  </si>
  <si>
    <t>RO002E210297413</t>
  </si>
  <si>
    <t>RO002E212721776</t>
  </si>
  <si>
    <t>RO002E220059116</t>
  </si>
  <si>
    <t>RO002E220030339</t>
  </si>
  <si>
    <t>RO002E220403232</t>
  </si>
  <si>
    <t>RO002E221175969</t>
  </si>
  <si>
    <t>RO002E221216774</t>
  </si>
  <si>
    <t>RO002E220187051</t>
  </si>
  <si>
    <t>RO002E220526801</t>
  </si>
  <si>
    <t>RO002E221352405</t>
  </si>
  <si>
    <t>RO002E230623843</t>
  </si>
  <si>
    <t>RO002E221254732</t>
  </si>
  <si>
    <t>RO002E212045696</t>
  </si>
  <si>
    <t>RO002E221397617</t>
  </si>
  <si>
    <t>RO002E220496098</t>
  </si>
  <si>
    <t>RO002E220118279</t>
  </si>
  <si>
    <t>RO002E220576413</t>
  </si>
  <si>
    <t>RO002E240744050</t>
  </si>
  <si>
    <t>RO002E230396244</t>
  </si>
  <si>
    <t>RO002E210662497</t>
  </si>
  <si>
    <t>RO002E230171470</t>
  </si>
  <si>
    <t>RO002E213442351</t>
  </si>
  <si>
    <t>RO002E240456285</t>
  </si>
  <si>
    <t>RO002E230160928</t>
  </si>
  <si>
    <t>RO002E210349893</t>
  </si>
  <si>
    <t>RO002E231199561</t>
  </si>
  <si>
    <t>RO002E240363473</t>
  </si>
  <si>
    <t>RO002E220544261</t>
  </si>
  <si>
    <t>RO002E240900267</t>
  </si>
  <si>
    <t>RO002E231172001</t>
  </si>
  <si>
    <t>RO002E230860194</t>
  </si>
  <si>
    <t>RO002E212800921</t>
  </si>
  <si>
    <t>RO002E231232604</t>
  </si>
  <si>
    <t>RO002E212067511</t>
  </si>
  <si>
    <t>RO002E241143852</t>
  </si>
  <si>
    <t>RO002E211992180</t>
  </si>
  <si>
    <t>RO002E221015120</t>
  </si>
  <si>
    <t>RO002E220339746</t>
  </si>
  <si>
    <t>RO002E221180943</t>
  </si>
  <si>
    <t>RO002E230795191</t>
  </si>
  <si>
    <t>RO002E231077263</t>
  </si>
  <si>
    <t>RO002E240782502</t>
  </si>
  <si>
    <t>RO002E220239543</t>
  </si>
  <si>
    <t>RO002E220187354</t>
  </si>
  <si>
    <t>RO002E220404604</t>
  </si>
  <si>
    <t>RO002E220052962</t>
  </si>
  <si>
    <t>RO002E213198034</t>
  </si>
  <si>
    <t>RO002E231268401</t>
  </si>
  <si>
    <t>RO002E220622943</t>
  </si>
  <si>
    <t>RO002E240782580</t>
  </si>
  <si>
    <t>RO002E241059476</t>
  </si>
  <si>
    <t>RO002E240741440</t>
  </si>
  <si>
    <t>RO002E231251762</t>
  </si>
  <si>
    <t>RO002E240041915</t>
  </si>
  <si>
    <t>RO002E210976125</t>
  </si>
  <si>
    <t>RO002E231248173</t>
  </si>
  <si>
    <t>RO002E210999669</t>
  </si>
  <si>
    <t>RO002E220854467</t>
  </si>
  <si>
    <t>RO002E210901022</t>
  </si>
  <si>
    <t>RO002E220934433</t>
  </si>
  <si>
    <t>RO002E212939003</t>
  </si>
  <si>
    <t>RO002E210784649</t>
  </si>
  <si>
    <t>RO002E213273689</t>
  </si>
  <si>
    <t>RO002E240017389</t>
  </si>
  <si>
    <t>RO002E241138979</t>
  </si>
  <si>
    <t>RO002E221266522</t>
  </si>
  <si>
    <t>RO002E230597887</t>
  </si>
  <si>
    <t>RO002E221235708</t>
  </si>
  <si>
    <t>RO002E211973673</t>
  </si>
  <si>
    <t>RO002E220625373</t>
  </si>
  <si>
    <t>RO002E240931418</t>
  </si>
  <si>
    <t>RO002E240687832</t>
  </si>
  <si>
    <t>RO002E241087781</t>
  </si>
  <si>
    <t>RO002E212251875</t>
  </si>
  <si>
    <t>RO002E240434933</t>
  </si>
  <si>
    <t>RO002E241123995</t>
  </si>
  <si>
    <t>RO002E220321400</t>
  </si>
  <si>
    <t>RO002E211970917</t>
  </si>
  <si>
    <t>RO002E240579539</t>
  </si>
  <si>
    <t>RO002E220992606</t>
  </si>
  <si>
    <t>RO002E230856975</t>
  </si>
  <si>
    <t>RO002E211685831</t>
  </si>
  <si>
    <t>RO002E211864571</t>
  </si>
  <si>
    <t>RO002E240580025</t>
  </si>
  <si>
    <t>RO002E210854939</t>
  </si>
  <si>
    <t>RO002E220445306</t>
  </si>
  <si>
    <t>RO002E240395412</t>
  </si>
  <si>
    <t>RO002E231280876</t>
  </si>
  <si>
    <t>RO002E230276522</t>
  </si>
  <si>
    <t>RO002E230960487</t>
  </si>
  <si>
    <t>RO002E213178649</t>
  </si>
  <si>
    <t>RO002E231306550</t>
  </si>
  <si>
    <t>RO002E230442549</t>
  </si>
  <si>
    <t>RO002E240361921</t>
  </si>
  <si>
    <t>RO002E240378839</t>
  </si>
  <si>
    <t>RO002E210910628</t>
  </si>
  <si>
    <t>RO002E230806004</t>
  </si>
  <si>
    <t>RO002E220387660</t>
  </si>
  <si>
    <t>RO002E213235430</t>
  </si>
  <si>
    <t>RO002E212423304</t>
  </si>
  <si>
    <t>RO002E240660631</t>
  </si>
  <si>
    <t>RO002E213553028</t>
  </si>
  <si>
    <t>RO002E240059813</t>
  </si>
  <si>
    <t>RO002E240389651</t>
  </si>
  <si>
    <t>RO002E240380168</t>
  </si>
  <si>
    <t>RO002E240241018</t>
  </si>
  <si>
    <t>RO002E210640325</t>
  </si>
  <si>
    <t>RO002E220387952</t>
  </si>
  <si>
    <t>RO002E240080806</t>
  </si>
  <si>
    <t>RO002E240750697</t>
  </si>
  <si>
    <t>RO002E240516215</t>
  </si>
  <si>
    <t>RO002E220400835</t>
  </si>
  <si>
    <t>RO002E220159410</t>
  </si>
  <si>
    <t>RO002E220291428</t>
  </si>
  <si>
    <t>RO002E230279187</t>
  </si>
  <si>
    <t>RO002E210854827</t>
  </si>
  <si>
    <t>RO002E220261177</t>
  </si>
  <si>
    <t>RO002E230795988</t>
  </si>
  <si>
    <t>RO002E212230287</t>
  </si>
  <si>
    <t>RO002E213132953</t>
  </si>
  <si>
    <t>RO002E220165079</t>
  </si>
  <si>
    <t>RO002E230644824</t>
  </si>
  <si>
    <t>RO002E240440301</t>
  </si>
  <si>
    <t>RO002E210993641</t>
  </si>
  <si>
    <t>RO002E220379032</t>
  </si>
  <si>
    <t>RO002E220149026</t>
  </si>
  <si>
    <t>RO002E220379054</t>
  </si>
  <si>
    <t>RO002E241134616</t>
  </si>
  <si>
    <t>RO002E230727578</t>
  </si>
  <si>
    <t>RO002E231282216</t>
  </si>
  <si>
    <t>RO002E212910440</t>
  </si>
  <si>
    <t>RO002E212432360</t>
  </si>
  <si>
    <t>RO002E240210788</t>
  </si>
  <si>
    <t>RO002E220778619</t>
  </si>
  <si>
    <t>RO002E240173955</t>
  </si>
  <si>
    <t>RO002E220051400</t>
  </si>
  <si>
    <t>RO002E230758707</t>
  </si>
  <si>
    <t>RO002E211657649</t>
  </si>
  <si>
    <t>RO002E230012340</t>
  </si>
  <si>
    <t>RO002E212286334</t>
  </si>
  <si>
    <t>RO002E221205109</t>
  </si>
  <si>
    <t>RO002E241100495</t>
  </si>
  <si>
    <t>RO002E230208044</t>
  </si>
  <si>
    <t>RO002E212857068</t>
  </si>
  <si>
    <t>RO002E231131770</t>
  </si>
  <si>
    <t>eolian</t>
  </si>
  <si>
    <t>Str Principala, nr 116</t>
  </si>
  <si>
    <t>Str Tudor Vladimirescu</t>
  </si>
  <si>
    <t>Str Egretei, nr. 2-4</t>
  </si>
  <si>
    <t>Str Digului, FN</t>
  </si>
  <si>
    <t>Str Gutuiului, nr 7B</t>
  </si>
  <si>
    <t>Str Florenta Albu, nr. 230</t>
  </si>
  <si>
    <t>Str Linistei, nr. 5</t>
  </si>
  <si>
    <t>Str. Rascoala 1907, nr. 48B/Lot 10</t>
  </si>
  <si>
    <t>Str. Ferdinand, nr 14-16</t>
  </si>
  <si>
    <t>Str. MINERI, Nr. F.N</t>
  </si>
  <si>
    <t>str. Bisericii, nr. 26</t>
  </si>
  <si>
    <t>Str Valea Argovei, nr 27</t>
  </si>
  <si>
    <t>Str. Bucuresti nr.3</t>
  </si>
  <si>
    <t>Str. Prelungirea Seimeni, Nr.107</t>
  </si>
  <si>
    <t>str. D, nr. 55</t>
  </si>
  <si>
    <t>Str. Secerisului NR.7</t>
  </si>
  <si>
    <t>Str. Bacaniei, nr. 17, loc Bordusani, jud Ialomita</t>
  </si>
  <si>
    <t>Soseaua Nordului, nr. 8, loc Slobozia, jud Ialomita</t>
  </si>
  <si>
    <t>Str.George Cosbuc , Nr.24, loc Slobozia Noua, Jud Ialomita</t>
  </si>
  <si>
    <t>TUDOR VLADIMIRESCU 12 , Eforie Sud, jud Constanta</t>
  </si>
  <si>
    <t>TUDOR VLADIMIRESCU 12 A, Eforie Sud, jud Constanta</t>
  </si>
  <si>
    <t>IASOMIEI nr.16, loc Stefan Voda, Jud Calarasi</t>
  </si>
  <si>
    <t>Aviator Jipa Ionescu, Nr 28-30, Loc Urziceni, Jud Ialomita</t>
  </si>
  <si>
    <t>Independenta,  FN, jud Calarasi</t>
  </si>
  <si>
    <t>Slobozia, Strada IANACHE, nr. 26-28, judetul Ialomita</t>
  </si>
  <si>
    <t>Ciulnita, Strada Cerealelor, nr. 26C, Judetul Ialomita</t>
  </si>
  <si>
    <t>Tulcea, strada Portului, nr. 28A, judetul Tulcea</t>
  </si>
  <si>
    <t>Tulcea, Strada BANATULUI, nr. 10, Judetul Tulcea</t>
  </si>
  <si>
    <t>Navodari, Strada M8, nr. 14, Judetul Tulcea</t>
  </si>
  <si>
    <t>Tuzla, Strada LILIACULUI, nr. 2A, Judetul Constanta</t>
  </si>
  <si>
    <t>Agigea, Strada Intravilan, nr. 428/II-17, PARCELA , Judetul ConstantaA428/II-17</t>
  </si>
  <si>
    <t>jud. CALARASI, loc. CALARASI, Strada BUCURESTI, nr. 356</t>
  </si>
  <si>
    <t>jud. CONSTANTA, loc. CONSTANTA, Bulevardul Bratianu Constantin Ion, nr. 131</t>
  </si>
  <si>
    <t>jud. TULCEA, loc. SMARDAN, Strada ETERNITATII, nr. 9</t>
  </si>
  <si>
    <t>jud. TULCEA, loc. SMARDAN, Strada ETERNITATII, nr. FN</t>
  </si>
  <si>
    <t>jud. IALOMITA, loc. BORDUSANI, Strada Gradinarilor, nr. 60</t>
  </si>
  <si>
    <t>jud. CONSTANTA, loc. CERNAVODA, Strada Ing. Anghel Saligny, nr. 5, et. 1+2</t>
  </si>
  <si>
    <t>jud. IALOMITA, loc. CEGANI, PRELUNGIREA Primaverii, nr. 107</t>
  </si>
  <si>
    <t>jud. TULCEA, loc. LUNCAVITA, Strada LIBERTATII, nr. 1</t>
  </si>
  <si>
    <t>jud. IALOMITA, loc. FETESTI, Strada TINERETULUI, nr. 62</t>
  </si>
  <si>
    <t>jud. TULCEA, loc. TULCEA, Strada VITICULTURII, nr. 30</t>
  </si>
  <si>
    <t>jud. TULCEA, loc. TULCEA, Strada IZVORULUI, nr. 37</t>
  </si>
  <si>
    <t>jud. CONSTANTA, loc. CONSTANTA, Strada CALAFATULUI, nr. 35</t>
  </si>
  <si>
    <t>jud. CONSTANTA, loc. LUMINA, Strada CIPRIAN PORUMBESCU, nr. 15</t>
  </si>
  <si>
    <t>jud. IALOMITA, loc. AMARA, Strada Aurel Pana, nr. 62</t>
  </si>
  <si>
    <t>jud. IALOMITA, loc. SLOBOZIA, Strada DUMBRAVA ROSIE, nr. 1</t>
  </si>
  <si>
    <t>jud. IALOMITA, loc. AMARA, Strada DRAGALINA, nr. 117</t>
  </si>
  <si>
    <t>jud. IALOMITA, loc. PALTINISU, Strada Tineretului, nr. 44</t>
  </si>
  <si>
    <t>jud. IALOMITA, loc. COSAMBESTI, SOSEAUA Slobozia-Tandarei, nr. 26</t>
  </si>
  <si>
    <t>jud. IALOMITA, loc. AMARA, Strada Aurel Pana, nr. 250A</t>
  </si>
  <si>
    <t>jud. TULCEA, loc. TULCEA, Strada GEORGE GEORGESCU, nr. 12</t>
  </si>
  <si>
    <t>jud. IALOMITA, loc. AMARA, Strada Aurel Pana, nr. 250</t>
  </si>
  <si>
    <t>jud. CONSTANTA, loc. CONSTANTA, Strada Cuza Elena, nr. 1A</t>
  </si>
  <si>
    <t>jud. CONSTANTA, loc. CONSTANTA, Bulevardul TOMIS, nr. 385</t>
  </si>
  <si>
    <t>jud. CONSTANTA, loc. CONSTANTA, Bulevardul Vlaicu Aurel, nr. 133</t>
  </si>
  <si>
    <t>jud. CALARASI, loc. CEACU, Strada Ceacu, nr. FN</t>
  </si>
  <si>
    <t>jud. IALOMITA, loc. SLOBOZIA, SOSEAUA BRAILEI, nr. FN</t>
  </si>
  <si>
    <t>jud. CONSTANTA, loc. CONSTANTA, Strada DELFINULUI, nr. 33</t>
  </si>
  <si>
    <t>jud. IALOMITA, loc. SLOBOZIA NOUA, Strada G. COSBUC, nr. 10A</t>
  </si>
  <si>
    <t>jud. IALOMITA, loc. SLOBOZIA, Strada PANDURI, nr. 7</t>
  </si>
  <si>
    <t>jud. TULCEA, loc. TULCEA, Strada LINULUI, nr. 4</t>
  </si>
  <si>
    <t>jud. IALOMITA, loc. AMARA, Strada MIRCEA CEL BATRIN, nr. 16</t>
  </si>
  <si>
    <t>jud. TULCEA, loc. TULCEA, Strada ALEXANDRU CEL BUN, nr. 27C</t>
  </si>
  <si>
    <t>jud. TULCEA, loc. TULCEA, Strada Azimut, nr. 4</t>
  </si>
  <si>
    <t>jud. IALOMITA, loc. SLOBOZIA NOUA, Strada TRAIAN VUIA, nr. 74</t>
  </si>
  <si>
    <t>jud. IALOMITA, loc. SLOBOZIA, Strada CALUGARENI, nr. 2</t>
  </si>
  <si>
    <t>jud. IALOMITA, loc. MUNTENI-BUZAU, Strada SILOZ, nr. 37</t>
  </si>
  <si>
    <t>jud. IALOMITA, loc. AMARA, Strada LACULUI, nr. 26</t>
  </si>
  <si>
    <t>jud. IALOMITA, loc. SLOBOZIA, Strada GEORGE COSBUC, nr. 7, bl. -, sc. -, et. -, ap. -</t>
  </si>
  <si>
    <t>jud. CALARASI, loc. PLATARESTI, Strada Constantin Brancoveanu, nr. 21</t>
  </si>
  <si>
    <t>jud. IALOMITA, loc. MIHAIL KOGALNICEANU, Strada CRINULUI, nr. 29</t>
  </si>
  <si>
    <t>jud. CALARASI, loc. PLATARESTI, Strada Calea Bucuresti, nr. 147</t>
  </si>
  <si>
    <t>jud. CONSTANTA, loc. CONSTANTA, Strada VINTILA BRATIANU, nr. 7</t>
  </si>
  <si>
    <t>jud. IALOMITA, loc. MIHAIL KOGALNICEANU, Strada 9 STANGA, nr. FN</t>
  </si>
  <si>
    <t>jud. CONSTANTA, loc. AGIGEA, Strada TIBERIU BREDICEANU, nr. 52</t>
  </si>
  <si>
    <t>jud. IALOMITA, loc. MARCULESTI, SOSEAUA SLOBOZIA-TANDAREI, nr. 149</t>
  </si>
  <si>
    <t>jud. IALOMITA, loc. SLOBOZIA, Strada LONDRA, nr. 26</t>
  </si>
  <si>
    <t>jud. CONSTANTA, loc. EFORIE SUD, Strada AGRICOLA, nr. 1A</t>
  </si>
  <si>
    <t>jud. TULCEA, loc. VISTERNA, Strada VISTERNA, nr. 28</t>
  </si>
  <si>
    <t>jud. IALOMITA, loc. AMARA, Strada George Enescu, nr. 71</t>
  </si>
  <si>
    <t>jud. TULCEA, loc. MALCOCI, Strada CIMBRULUI, nr. 3</t>
  </si>
  <si>
    <t>jud. IALOMITA, loc. SLOBOZIA NOUA, Strada G. COSBUC, nr. 35</t>
  </si>
  <si>
    <t>jud. IALOMITA, loc. SLOBOZIA, Strada Plevnei, nr. 28</t>
  </si>
  <si>
    <t>jud. IALOMITA, loc. SLOBOZIA, Strada REDUTEI, nr. 14</t>
  </si>
  <si>
    <t>jud. CONSTANTA, loc. CONSTANTA, Strada Zamfirescu Duiliu, nr. 74</t>
  </si>
  <si>
    <t>jud. IALOMITA, loc. MIHAIL KOGALNICEANU, Strada VISINILOR, nr. 4</t>
  </si>
  <si>
    <t>jud. TULCEA, loc. FRECATEI, Strada PRINCIPALA, nr. 74</t>
  </si>
  <si>
    <t>jud. IALOMITA, loc. AMARA, Strada M KOGALNICEANU, nr. 130</t>
  </si>
  <si>
    <t>jud. CONSTANTA, loc. SCHITU, Strada Faleza Forum, nr. 90</t>
  </si>
  <si>
    <t>jud. CALARASI, loc. PASAREA, Strada BUCURESTI, nr. 496</t>
  </si>
  <si>
    <t>jud. IALOMITA, loc. SFANTU GHEORGHE, Strada PRINCIPALA, nr. 59</t>
  </si>
  <si>
    <t>jud. CONSTANTA, loc. AGIGEA, Strada GORUNULUI, nr. 2</t>
  </si>
  <si>
    <t>jud. CONSTANTA, loc. CONSTANTA, Strada LANULUI, nr. 17</t>
  </si>
  <si>
    <t>jud. IALOMITA, loc. CIOCHINA, Strada VANATORULUI, nr. 46</t>
  </si>
  <si>
    <t>jud. TULCEA, loc. TULCEA, Strada PANAIT CERNA, nr. 23</t>
  </si>
  <si>
    <t>jud. IALOMITA, loc. AMARA, Strada MIHAI VITEAZU, nr. 16</t>
  </si>
  <si>
    <t>jud. IALOMITA, loc. AMARA, Strada LIBERTATII, nr. 66</t>
  </si>
  <si>
    <t>jud. IALOMITA, loc. BUCU, Strada CALEA BUCURESTI, nr. 15</t>
  </si>
  <si>
    <t>jud. CONSTANTA, loc. MANGALIA, Strada GEORGE BACOVIA, nr. 2</t>
  </si>
  <si>
    <t>jud. TULCEA, loc. DUNAVATU DE JOS, Strada DUNARENI, nr. 79</t>
  </si>
  <si>
    <t>jud. IALOMITA, loc. ALEXENI, Strada DISPENSARULUI, nr. 33</t>
  </si>
  <si>
    <t>jud. TULCEA, loc. NUFARU, Strada NUFARU, nr. 1</t>
  </si>
  <si>
    <t>jud. TULCEA, loc. MIHAIL KOGALNICEANU, Strada PRIMAVERII, nr. 23</t>
  </si>
  <si>
    <t>jud. CALARASI, loc. PADURISU, Strada Gradistei, nr. 4</t>
  </si>
  <si>
    <t>jud. IALOMITA, loc. PALTINISU, Strada Narciselor, nr. 12 A</t>
  </si>
  <si>
    <t>jud. TULCEA, loc. MURIGHIOL, Strada Fericirii, nr. 13</t>
  </si>
  <si>
    <t>jud. CALARASI, loc. FRUMUSANI, Strada Pescarului, nr. 13</t>
  </si>
  <si>
    <t>jud. CALARASI, loc. PLATARESTI, Strada Mihai Viteazu, nr. 19, bl. -, sc. -, et. -, ap. -</t>
  </si>
  <si>
    <t>jud. CONSTANTA, loc. SIBIOARA, Strada INVIERII, nr. 24</t>
  </si>
  <si>
    <t>jud. CALARASI, loc. FRUMUSANI, Strada Bucuresti, nr. 351</t>
  </si>
  <si>
    <t>jud. CALARASI, loc. FRUMUSANI, Strada Bucuresti, nr. 486</t>
  </si>
  <si>
    <t>jud. CALARASI, loc. FUNDULEA, Strada MUNCII, nr. 43</t>
  </si>
  <si>
    <t>jud. CALARASI, loc. PADURISU, Strada TUZLA, nr. 44</t>
  </si>
  <si>
    <t>jud. CONSTANTA, loc. CASTELU, Strada REPUBLICII, nr. 100</t>
  </si>
  <si>
    <t>jud. CONSTANTA, loc. CONSTANTA, Strada Strajerului, nr. 39A</t>
  </si>
  <si>
    <t>jud. CONSTANTA, loc. CONSTANTA, Strada Samuel Micu, nr. 47A</t>
  </si>
  <si>
    <t>jud. CALARASI, loc. PASAREA, Strada BIRUINTEI, nr. 74</t>
  </si>
  <si>
    <t>jud. IALOMITA, loc. PALTINISU, Strada Calea Bucuresti, nr. 8</t>
  </si>
  <si>
    <t>jud. IALOMITA, loc. STEJARU, Calea Bucuresti, nr. 2</t>
  </si>
  <si>
    <t>jud. TULCEA, loc. TULCEA, Strada OITELOR, nr. 3</t>
  </si>
  <si>
    <t>jud. IALOMITA, loc. SLOBOZIA, Strada REDUTEI, nr. 3</t>
  </si>
  <si>
    <t>jud. CONSTANTA, loc. TOPRAISAR, Strada SCOLII, nr. 42</t>
  </si>
  <si>
    <t>jud. IALOMITA, loc. ALBESTI, Strada prelungirea dealului, nr. 1</t>
  </si>
  <si>
    <t>jud. IALOMITA, loc. SLOBOZIA, Strada TRAIAN, nr. 55</t>
  </si>
  <si>
    <t>jud. IALOMITA, loc. MARSILIENI, Strada Principala, nr. 32</t>
  </si>
  <si>
    <t>jud. CONSTANTA, loc. OSTROV, Strada ALMALAULUI, nr. 12, bl. cod2-C1</t>
  </si>
  <si>
    <t>jud. IALOMITA, loc. ALBESTI, Strada Rasanesti, nr. 5</t>
  </si>
  <si>
    <t>jud. TULCEA, loc. SOMOVA, Strada Soseaua Minei, nr. 13</t>
  </si>
  <si>
    <t>jud. TULCEA, loc. REVARSAREA, Strada VICTORIEI, nr. 132</t>
  </si>
  <si>
    <t>jud. IALOMITA, loc. MARSILIENI, Strada Marului, nr. 26</t>
  </si>
  <si>
    <t>jud. IALOMITA, loc. COCORA, Strada Principala, nr. 63</t>
  </si>
  <si>
    <t>jud. IALOMITA, loc. ALBESTI, Strada intrarea hreanului, nr. 7</t>
  </si>
  <si>
    <t>jud. IALOMITA, loc. ALBESTI, Strada Rasanesti, nr. 7</t>
  </si>
  <si>
    <t>jud. IALOMITA, loc. MARSILIENI, Strada Vulpani, nr. 24</t>
  </si>
  <si>
    <t>jud. IALOMITA, loc. ALBESTI, Strada Islazului, nr. 18</t>
  </si>
  <si>
    <t>jud. CALARASI, loc. FRUMUSANI, Strada VIOLETELOR, nr. 20</t>
  </si>
  <si>
    <t>jud. CALARASI, loc. FRUMUSANI, SOSEAUA BUCURESTI-OLTENITA, nr. 49</t>
  </si>
  <si>
    <t>jud. IALOMITA, loc. MANASIA, Strada BISERICA NOUA, nr. 21</t>
  </si>
  <si>
    <t>jud. IALOMITA, loc. BORDUSELU, Strada ISLAZULUI, nr. 18</t>
  </si>
  <si>
    <t>jud. IALOMITA, loc. GRIVITA, SOSEAUA Buzau, nr. 88</t>
  </si>
  <si>
    <t>jud. CONSTANTA, loc. GARLITA, Strada 30 DECEMBRIE, nr. 41 Bis</t>
  </si>
  <si>
    <t>jud. IALOMITA, loc. VALEA CIORII, Strada Marin Preda, nr. 4</t>
  </si>
  <si>
    <t>jud. TULCEA, loc. MACIN, Strada CALUGARENI, nr. 12</t>
  </si>
  <si>
    <t>jud. IALOMITA, loc. DRIDU-SNAGOV, Strada Caisului, nr. 10</t>
  </si>
  <si>
    <t>jud. IALOMITA, loc. DRIDU-SNAGOV, Strada Caisului, nr. 17, bl. -, sc. -, et. -, ap. -</t>
  </si>
  <si>
    <t>jud. CONSTANTA, loc. VALU LUI TRAIAN, Strada SOARELUI, nr. 15</t>
  </si>
  <si>
    <t>jud. CONSTANTA, loc. CONSTANTA, Intrarea CAMPINEI, nr. 1</t>
  </si>
  <si>
    <t>jud. CONSTANTA, loc. EFORIE NORD, Strada BUCEGI, nr. 11-11A</t>
  </si>
  <si>
    <t>jud. CALARASI, loc. CALARASI, Strada Rocadei, nr. 4</t>
  </si>
  <si>
    <t>jud. IALOMITA, loc. PATRU FRATI, Strada Toporasi, nr. 5</t>
  </si>
  <si>
    <t>jud. CALARASI, loc. OLTENITA, Strada Ion Heliade Radulescu, nr. 189</t>
  </si>
  <si>
    <t>jud. CALARASI, loc. MITRENI, Strada Nufarului, nr. 406</t>
  </si>
  <si>
    <t>jud. CONSTANTA, loc. CONSTANTA, Strada Ghiocel, nr. 15</t>
  </si>
  <si>
    <t>jud. CONSTANTA, loc. CONSTANTA, Strada BOGDAN VODA, nr. 32</t>
  </si>
  <si>
    <t>jud. IALOMITA, loc. BUESTI, Strada JUDETEANA, nr. 89</t>
  </si>
  <si>
    <t>jud. CALARASI, loc. ULMENI, Strada ULMENI, nr. 1182</t>
  </si>
  <si>
    <t>jud. CALARASI, loc. PADURISU, Strada MOSTISTEA, nr. 4</t>
  </si>
  <si>
    <t>jud. CALARASI, loc. PASAREA, Strada BUCURESTI, nr. 593</t>
  </si>
  <si>
    <t>jud. TULCEA, loc. OSTROV, Strada Decebal, nr. 40</t>
  </si>
  <si>
    <t>jud. CALARASI, loc. FRUMUSANI, Strada GRADINILOR, nr. 1</t>
  </si>
  <si>
    <t>jud. CONSTANTA, loc. OVIDIU, Strada D, nr. 23</t>
  </si>
  <si>
    <t>jud. CALARASI, loc. CLATESTI, Strada LAVANDEI, nr. 123</t>
  </si>
  <si>
    <t>jud. IALOMITA, loc. CIOCHINA, Strada SPERANTEI, nr. 14</t>
  </si>
  <si>
    <t>jud. CALARASI, loc. CEACU, Strada 1 Mai, nr. 28</t>
  </si>
  <si>
    <t>jud. CONSTANTA, loc. LUMINA, Strada 22 DECEMBRIE, nr. 116</t>
  </si>
  <si>
    <t>jud. CALARASI, loc. RASA, Strada GEORGE BACOVIA, nr. 6</t>
  </si>
  <si>
    <t>jud. CALARASI, loc. PADURISU, Strada Petru Maior, nr. 12</t>
  </si>
  <si>
    <t>jud. IALOMITA, loc. SINTESTI, Strada 1 Decembrie 1918, nr. 41</t>
  </si>
  <si>
    <t>jud. CALARASI, loc. CUZA VODA, Strada CUZA VODA, nr. 601</t>
  </si>
  <si>
    <t>jud. TULCEA, loc. TULCEA, Strada DAVILA, nr. 7A</t>
  </si>
  <si>
    <t>jud. TULCEA, loc. TULCEA, Strada COLONISTILOR, nr. 10</t>
  </si>
  <si>
    <t>jud. IALOMITA, loc. URZICENI, Strada POSTEI, nr. 62</t>
  </si>
  <si>
    <t>jud. IALOMITA, loc. URZICENI, Strada SOSEAUA BUZAULUI, nr. F.N.</t>
  </si>
  <si>
    <t>jud. TULCEA, loc. TULCEA, Strada IZVORULUI, nr. 33</t>
  </si>
  <si>
    <t>jud. IALOMITA, loc. FIERBINTI-TARG, Strada SARBULUI, nr. 12</t>
  </si>
  <si>
    <t>jud. IALOMITA, loc. COSAMBESTI, Strada SLOBOZIA- TANDAREI, nr. 22</t>
  </si>
  <si>
    <t>jud. IALOMITA, loc. TOVARASIA, Calea calea buzaului, nr. 2</t>
  </si>
  <si>
    <t>jud. CONSTANTA, loc. TUZLA, Strada TEILOR, nr. 27</t>
  </si>
  <si>
    <t>jud. CONSTANTA, loc. NAVODARI, Strada MUZICII, nr. 12C</t>
  </si>
  <si>
    <t>jud. IALOMITA, loc. SINTESTI, Strada TINICHIGIILOR, nr. 12</t>
  </si>
  <si>
    <t>jud. CONSTANTA, loc. OVIDIU, Strada TULCEI, nr. 34</t>
  </si>
  <si>
    <t>jud. IALOMITA, loc. STEJARU, Calea Paltinisu, nr. 19</t>
  </si>
  <si>
    <t>jud. CONSTANTA, loc. BANEASA, Strada TRANDAFIRILOR, nr. 48</t>
  </si>
  <si>
    <t>jud. CONSTANTA, loc. CUMPANA, Strada SALCIILOR, nr. 42</t>
  </si>
  <si>
    <t>jud. IALOMITA, loc. SLOBOZIA, Strada Plopului, nr. 14-16</t>
  </si>
  <si>
    <t>jud. IALOMITA, loc. SLOBOZIA, Strada VECHEA MATCA, nr. 6</t>
  </si>
  <si>
    <t>jud. IALOMITA, loc. PALTINISU, Strada Crizantemelor, nr. 28</t>
  </si>
  <si>
    <t>jud. IALOMITA, loc. GRIVITA, SOSEAUA Buzau, nr. 27</t>
  </si>
  <si>
    <t>jud. CALARASI, loc. CALARASI, Strada POMPIERI, nr. 29</t>
  </si>
  <si>
    <t>jud. CALARASI, loc. MODELU, Strada CULTURII, nr. 10 (4A)</t>
  </si>
  <si>
    <t>jud. IALOMITA, loc. BUCU, Strada mircea cel batran, nr. 17</t>
  </si>
  <si>
    <t>jud. IALOMITA, loc. BUCU, Strada Bucuresti, nr. 130</t>
  </si>
  <si>
    <t>jud. CALARASI, loc. UNIREA, Strada PESCARILOR, nr. 25</t>
  </si>
  <si>
    <t>jud. CALARASI, loc. CALARASI, Strada DOBROGEI, nr. 46</t>
  </si>
  <si>
    <t>jud. CALARASI, loc. CALARASI, Strada Caragiale Ion Luca, nr. 32</t>
  </si>
  <si>
    <t>jud. CONSTANTA, loc. TUZLA, Strada RASARITULUI, nr. 51</t>
  </si>
  <si>
    <t>jud. CONSTANTA, loc. TUZLA, Strada MEDUZEI, nr. 77 A</t>
  </si>
  <si>
    <t>jud. CALARASI, loc. VISINII, Strada STADIONULUI, nr. 34</t>
  </si>
  <si>
    <t>jud. CONSTANTA, loc. OVIDIU, Strada CAMINULUI, nr. 78</t>
  </si>
  <si>
    <t>jud. CONSTANTA, loc. OVIDIU, Strada B, nr. 48</t>
  </si>
  <si>
    <t>jud. TULCEA, loc. TULCEA, Strada PRIMAVERII, nr. 4</t>
  </si>
  <si>
    <t>jud. CONSTANTA, loc. VALU LUI TRAIAN, Strada IMPARATUL TRAIAN, nr. 11A</t>
  </si>
  <si>
    <t>jud. CALARASI, loc. CALARASI, Strada Grivita, nr. 99</t>
  </si>
  <si>
    <t>jud. IALOMITA, loc. GHEORGHE DOJA, Strada Cofetariei, nr. 96</t>
  </si>
  <si>
    <t>jud. IALOMITA, loc. TRAIAN, Strada Cazanului, nr. 88</t>
  </si>
  <si>
    <t>jud. CALARASI, loc. DARVARI, Strada PRINCIPALA, nr. 9</t>
  </si>
  <si>
    <t>jud. IALOMITA, loc. FIERBINTI-TARG, Strada STADIONULUI, nr. 1</t>
  </si>
  <si>
    <t>jud. TULCEA, loc. TULCEA, Strada Sperantei, nr. 10</t>
  </si>
  <si>
    <t>jud. CALARASI, loc. CHIRNOGI, Strada Florilor, nr. 14</t>
  </si>
  <si>
    <t>jud. CALARASI, loc. LEHLIU-GARA, Strada BARAGANULUI, nr. 18</t>
  </si>
  <si>
    <t>jud. IALOMITA, loc. SLOBOZIA, Strada Minerva, nr. 14</t>
  </si>
  <si>
    <t>jud. CALARASI, loc. PLATARESTI, Strada Constantin Brancoveanu, nr. 39</t>
  </si>
  <si>
    <t>jud. CALARASI, loc. ULMENI, Strada Sfantul Nicolae, nr. 19</t>
  </si>
  <si>
    <t>jud. CALARASI, loc. ULMENI, Strada Corbului, nr. 3</t>
  </si>
  <si>
    <t>jud. CALARASI, loc. VASILATI, Strada Garii, nr. 70</t>
  </si>
  <si>
    <t>jud. IALOMITA, loc. SLOBOZIA, Strada PANAIT ISTRATI, nr. 28</t>
  </si>
  <si>
    <t>jud. CALARASI, loc. VASILATI, Strada INVATATORULUI, nr. 8</t>
  </si>
  <si>
    <t>jud. CALARASI, loc. OLTENITA, Strada TRAIAN, nr. 112</t>
  </si>
  <si>
    <t>jud. IALOMITA, loc. FETESTI, Strada MATEI BASARAB, nr. 2</t>
  </si>
  <si>
    <t>jud. CALARASI, loc. POPESTI, Strada Rasaritului, nr. 4</t>
  </si>
  <si>
    <t>jud. CALARASI, loc. FUNDENI, Strada CUZA VODA, nr. 3</t>
  </si>
  <si>
    <t>jud. CALARASI, loc. MODELU, Strada BORCEA, nr. 1</t>
  </si>
  <si>
    <t>jud. CALARASI, loc. ROSETI, Strada ION GHICA, nr. 2</t>
  </si>
  <si>
    <t>jud. CALARASI, loc. VASILATI, Strada Alexandru Ioan Cuza, nr. 33(fost21)</t>
  </si>
  <si>
    <t>jud. CALARASI, loc. STEFAN CEL MARE, Strada TINERETULUI, nr. 33</t>
  </si>
  <si>
    <t>jud. CALARASI, loc. BORCEA, Calea Calarasi, nr. 503, bl. 25752-C1, sc. 25752-C2, et. 25752-C3, ap. 25752-C4</t>
  </si>
  <si>
    <t>jud. CALARASI, loc. BORCEA, Strada CALEA CALARASI, nr. 598</t>
  </si>
  <si>
    <t>jud. IALOMITA, loc. SLOBOZIA, Strada VECHEA MATCA, nr. 16B</t>
  </si>
  <si>
    <t>jud. CALARASI, loc. DALGA, Strada Victoriei, nr. 14</t>
  </si>
  <si>
    <t>jud. IALOMITA, loc. PALTINISU, Strada Crizantemelor, nr. 34</t>
  </si>
  <si>
    <t>jud. TULCEA, loc. TULCEA, Strada BALIZEI, nr. 42</t>
  </si>
  <si>
    <t>jud. IALOMITA, loc. STELNICA, Strada SCOLII NR.1, nr. 12</t>
  </si>
  <si>
    <t>jud. CALARASI, loc. VASILATI, Strada Popa Prunescu, nr. 22</t>
  </si>
  <si>
    <t>jud. CALARASI, loc. DOR MARUNT, SOSEAUA BUCURESTI - CONSTANTA, nr. 87</t>
  </si>
  <si>
    <t>jud. CALARASI, loc. SOHATU, Strada GHEORGHE DUCA, nr. 06</t>
  </si>
  <si>
    <t>jud. CALARASI, loc. BORCEA, Strada ETERNITATII, nr. 3</t>
  </si>
  <si>
    <t>jud. IALOMITA, loc. PLATONESTI, Strada PRINCIPALA, nr. 22</t>
  </si>
  <si>
    <t>jud. CALARASI, loc. SOLDANU, Strada TRANDAFIRULUI, nr. 15</t>
  </si>
  <si>
    <t>jud. IALOMITA, loc. URZICENI, Strada REGELE FERDINAND, nr. 36A</t>
  </si>
  <si>
    <t>jud. IALOMITA, loc. TANDAREI, Strada Bucuresti, nr. 96</t>
  </si>
  <si>
    <t>jud. IALOMITA, loc. TANDAREI, Strada SOSEAUA BUCURESTI, nr. 45</t>
  </si>
  <si>
    <t>jud. CALARASI, loc. DRAGALINA, Strada Magnoliei, nr. 9</t>
  </si>
  <si>
    <t>jud. CALARASI, loc. STEFAN CEL MARE, Strada GRADINITEI, nr. 64</t>
  </si>
  <si>
    <t>jud. IALOMITA, loc. JILAVELE, Strada MALUL GARLII, nr. 6</t>
  </si>
  <si>
    <t>jud. IALOMITA, loc. SLOBOZIA, Strada Perlea Ionel, nr. 31</t>
  </si>
  <si>
    <t>jud. CALARASI, loc. DARVARI, Strada ALEXANDRU ODOBESCU, nr. 6</t>
  </si>
  <si>
    <t>jud. CALARASI, loc. LEHLIU-GARA, Strada PLOPULUI, nr. 4</t>
  </si>
  <si>
    <t>jud. IALOMITA, loc. AMARA, Strada LACULUI, nr. 27A</t>
  </si>
  <si>
    <t>jud. IALOMITA, loc. BUCU, Strada PLEVNEI, nr. 5</t>
  </si>
  <si>
    <t>jud. CALARASI, loc. FUNDULEA, Strada Barajului, nr. Lot 2</t>
  </si>
  <si>
    <t>jud. IALOMITA, loc. SFANTU GHEORGHE, Strada PRINCIPALA, nr. 27</t>
  </si>
  <si>
    <t>jud. CALARASI, loc. SOLDANU, Strada ALBATROSULUI, nr. 3</t>
  </si>
  <si>
    <t>jud. CONSTANTA, loc. VALU LUI TRAIAN, Strada SINAIA, nr. 1</t>
  </si>
  <si>
    <t>jud. CONSTANTA, loc. TUZLA, Strada SOS CONSTANTEI, nr. 83</t>
  </si>
  <si>
    <t>jud. CONSTANTA, loc. POARTA ALBA, Strada POPORULUI, nr. 9</t>
  </si>
  <si>
    <t>jud. IALOMITA, loc. FIERBINTII DE SUS, Strada MALULUI, nr. 51</t>
  </si>
  <si>
    <t>jud. IALOMITA, loc. FACAENI, Strada IEDERII, nr. 52</t>
  </si>
  <si>
    <t>jud. CALARASI, loc. FAUREI, Strada ORHIDEEA FAUREI, nr. 9</t>
  </si>
  <si>
    <t>jud. CONSTANTA, loc. COBADIN, Strada LILIACULUI, nr. 46</t>
  </si>
  <si>
    <t>jud. CONSTANTA, loc. TUZLA, Strada CONSTANTEI, nr. 174</t>
  </si>
  <si>
    <t>jud. CALARASI, loc. FLOROAICA, Strada Mihail Kogalniceanu, nr. 101</t>
  </si>
  <si>
    <t>jud. CALARASI, loc. VALCELELE, Strada Constantin Brancoveanu, nr. 380</t>
  </si>
  <si>
    <t>jud. CALARASI, loc. FLOROAICA, Strada Stefan cel Mare, nr. 333</t>
  </si>
  <si>
    <t>jud. CALARASI, loc. CALARASI, Strada Grivita, nr. 238</t>
  </si>
  <si>
    <t>jud. CALARASI, loc. CALARASII VECHI, Strada Valea Trestica, nr. 4</t>
  </si>
  <si>
    <t>jud. CALARASI, loc. CALARASII VECHI, Strada PRINCIPALA, nr. 46</t>
  </si>
  <si>
    <t>jud. CALARASI, loc. VALCELELE, Strada VALCELELE, nr. FN</t>
  </si>
  <si>
    <t>jud. CALARASI, loc. PLUMBUITA, Strada ZAMBILELOR, nr. 19</t>
  </si>
  <si>
    <t>jud. IALOMITA, loc. SINESTI, Strada Merilor, nr. 24</t>
  </si>
  <si>
    <t>jud. CALARASI, loc. LEHLIU-GARA, Strada VALEA ARGOVEI, nr. 32A</t>
  </si>
  <si>
    <t>jud. CONSTANTA, loc. TOPRAISAR, Strada GRIUSORULUI, nr. 12</t>
  </si>
  <si>
    <t>jud. CALARASI, loc. ULMENI, SOSEAUA Oltenitei, nr. 453A</t>
  </si>
  <si>
    <t>jud. CALARASI, loc. CHIRNOGI, Strada Orhideei, nr. 44</t>
  </si>
  <si>
    <t>jud. CALARASI, loc. CHISELET, SOSEAUA SOSEAUA CALARASI, nr. 102</t>
  </si>
  <si>
    <t>jud. CALARASI, loc. FANTANA DOAMNEI, Strada FANTANA DOAMNEI, nr. FN</t>
  </si>
  <si>
    <t>jud. TULCEA, loc. TULCEA, Strada BALCESCU NICOLAE, nr. 17</t>
  </si>
  <si>
    <t>jud. IALOMITA, loc. MARSILIENI, Strada paralela, nr. 12</t>
  </si>
  <si>
    <t>jud. CONSTANTA, loc. TOPRAISAR, Strada PIERSICULUI, nr. 1</t>
  </si>
  <si>
    <t>jud. IALOMITA, loc. AMARA, Strada VIILOR, nr. 49</t>
  </si>
  <si>
    <t>jud. CONSTANTA, loc. CERNAVODA, Strada Intravilan, nr. FN, bl. PA22/1/2/1, sc. LOT 2</t>
  </si>
  <si>
    <t>jud. TULCEA, loc. TULCEA, Strada PRISLAV, nr. 147</t>
  </si>
  <si>
    <t>jud. IALOMITA, loc. AMARA, Strada G. ENESCU, nr. 78</t>
  </si>
  <si>
    <t>jud. CONSTANTA, loc. POTARNICHEA, Strada BARAGANULUI, nr. 20 lot2</t>
  </si>
  <si>
    <t>jud. IALOMITA, loc. SFANTU GHEORGHE, Strada PRINCIPALA, nr. 50</t>
  </si>
  <si>
    <t>jud. TULCEA, loc. MAHMUDIA, Strada MAHMUDIA, nr. 8</t>
  </si>
  <si>
    <t>jud. CALARASI, loc. CHIRNOGI, Strada Artarului, nr. 26</t>
  </si>
  <si>
    <t>jud. TULCEA, loc. BAIA, Strada REPUBLICII, nr. 2D</t>
  </si>
  <si>
    <t>jud. IALOMITA, loc. SLOBOZIA, Strada CLOSCA, nr. 15</t>
  </si>
  <si>
    <t>jud. IALOMITA, loc. GIMBASANI, Strada Libertatii, nr. 2, bl. -, sc. -, et. -, ap. -</t>
  </si>
  <si>
    <t>jud. CONSTANTA, loc. MURFATLAR, Strada DIMITRIE CANTEMIR, nr. 32</t>
  </si>
  <si>
    <t>jud. IALOMITA, loc. OGRADA, Strada IONEL PERLEA, nr. 160</t>
  </si>
  <si>
    <t>jud. CONSTANTA, loc. VALU LUI TRAIAN, Strada DUMITRU OLARIU, nr. 45</t>
  </si>
  <si>
    <t>jud. TULCEA, loc. TULCEA, Intrarea LIVEZILOR IV, nr. 1B</t>
  </si>
  <si>
    <t>jud. CONSTANTA, loc. CONSTANTA, Strada Porumbescu Ciprian, nr. 53</t>
  </si>
  <si>
    <t>jud. CALARASI, loc. CHISELET, Strada Primarului, nr. 242</t>
  </si>
  <si>
    <t>jud. CALARASI, loc. BORCEA, Strada PUTULUI, nr. 10</t>
  </si>
  <si>
    <t>jud. CALARASI, loc. CALARASI, Strada DROPIEI, nr. 25</t>
  </si>
  <si>
    <t>jud. IALOMITA, loc. TANDAREI, Strada NUCILOR, nr. 3</t>
  </si>
  <si>
    <t>jud. TULCEA, loc. TULCEA, Strada ORIZONTULUI, nr. 47</t>
  </si>
  <si>
    <t>jud. CALARASI, loc. BORCEA, Strada CALEA CALARASI, nr. 62</t>
  </si>
  <si>
    <t>jud. CALARASI, loc. CALARASII VECHI, Strada LUCEAFARULUI, nr. 32</t>
  </si>
  <si>
    <t>jud. CALARASI, loc. LUPSANU, Calea Bucuresti, nr. 79</t>
  </si>
  <si>
    <t>jud. CALARASI, loc. CHISELET, Strada VIITORULUI, nr. 5</t>
  </si>
  <si>
    <t>jud. CONSTANTA, loc. SALIGNY, Strada SCOLII, nr. 24, bl. -, sc. -, ap. -</t>
  </si>
  <si>
    <t>jud. IALOMITA, loc. AMARA, Strada LACULUI, nr. 34</t>
  </si>
  <si>
    <t>jud. CALARASI, loc. ULMENI, Strada Sfantul Nicolae, nr. 20</t>
  </si>
  <si>
    <t>jud. TULCEA, loc. TULCEA, Strada FETITELOR, nr. 7</t>
  </si>
  <si>
    <t>jud. TULCEA, loc. TULCEA, Strada Acvila, nr. 3B</t>
  </si>
  <si>
    <t>jud. TULCEA, loc. MILA 23, Strada MILA-23, nr. FN</t>
  </si>
  <si>
    <t>jud. CONSTANTA, loc. MANGALIA, Strada AVRAM IANCU, nr. 17</t>
  </si>
  <si>
    <t>jud. IALOMITA, loc. IVANESTI, Strada Mihai Eminescu, nr. 15</t>
  </si>
  <si>
    <t>jud. TULCEA, loc. TOPOLOG, Strada Crangului, nr. 30</t>
  </si>
  <si>
    <t>jud. CONSTANTA, loc. PESTERA, Strada Fulga, nr. 2, bl. TEL.0766216875</t>
  </si>
  <si>
    <t>jud. IALOMITA, loc. AMARA, Strada NICOLAE BALCESCU, nr. 150</t>
  </si>
  <si>
    <t>jud. CONSTANTA, loc. NEGRU VODA, SOSEAUA Constantei, nr. 8</t>
  </si>
  <si>
    <t>jud. CALARASI, loc. NANA, Strada Ioan Slavici, nr. 15</t>
  </si>
  <si>
    <t>jud. CONSTANTA, loc. PANTELIMON DE JOS, Strada RASARITULUI, nr. 14</t>
  </si>
  <si>
    <t>jud. CALARASI, loc. RADOVANU, Strada ARGESULUI, nr. 33</t>
  </si>
  <si>
    <t>jud. CONSTANTA, loc. COSTINESTI, Strada GEN.BERINDEI, nr. 2</t>
  </si>
  <si>
    <t>jud. CONSTANTA, loc. CONSTANTA, Strada VENIAMIN COSTACHE, nr. 66</t>
  </si>
  <si>
    <t>jud. CONSTANTA, loc. EFORIE NORD, ALEEA DOROBANTILOR, nr. FN, bl. VILA, sc. PTT</t>
  </si>
  <si>
    <t>jud. TULCEA, loc. CASIMCEA, Strada Ocolului, nr. 37</t>
  </si>
  <si>
    <t>jud. TULCEA, loc. MINERI, Strada Plaur, nr. 1B</t>
  </si>
  <si>
    <t>jud. CALARASI, loc. POSTAVARI, Strada Timpului, nr. 36</t>
  </si>
  <si>
    <t>jud. IALOMITA, loc. URZICENI, Strada POSTEI, nr. 6B</t>
  </si>
  <si>
    <t>jud. CALARASI, loc. PLATARESTI, Calea Bucuresti, nr. 16</t>
  </si>
  <si>
    <t>jud. CONSTANTA, loc. CONSTANTA, Strada RASURI, nr. 24B</t>
  </si>
  <si>
    <t>jud. CALARASI, loc. ALEXANDRU ODOBESCU, Strada ALEXANDRU ODOBESCU, nr. FN</t>
  </si>
  <si>
    <t>jud. TULCEA, loc. TULCEA, Strada MATEMATICIAN GRIGORE MOISIL, nr. 24</t>
  </si>
  <si>
    <t>jud. TULCEA, loc. TULCEA, Strada AURELIANA, nr. 8</t>
  </si>
  <si>
    <t>jud. TULCEA, loc. PARCHES, Strada GRANITULUI, nr. 1</t>
  </si>
  <si>
    <t>jud. CONSTANTA, loc. TOPRAISAR, Strada DACIEI, nr. 46A</t>
  </si>
  <si>
    <t>jud. TULCEA, loc. JURILOVCA, Strada VIILOR, nr. 17</t>
  </si>
  <si>
    <t>jud. TULCEA, loc. TULCEA, ALEEA SIMFONIEI, nr. 17</t>
  </si>
  <si>
    <t>jud. CALARASI, loc. BORCEA, Strada CALEA CALARASI, nr. 549</t>
  </si>
  <si>
    <t>jud. CONSTANTA, loc. CONSTANTA, Strada MERISOR, nr. 124</t>
  </si>
  <si>
    <t>jud. TULCEA, loc. BABADAG, Strada Prof. Grigore Cobalcescu, nr. 31</t>
  </si>
  <si>
    <t>jud. CALARASI, loc. SOHATU, Strada Despot Voda, nr. 36</t>
  </si>
  <si>
    <t>jud. IALOMITA, loc. BORDUSANI, Strada Luncii, nr. 12</t>
  </si>
  <si>
    <t>jud. CONSTANTA, loc. CONSTANTA, Strada SOSEAUA DIN VII, nr. 97</t>
  </si>
  <si>
    <t>jud. CONSTANTA, loc. CONSTANTA, Strada Brancusi Constantin, nr. 37</t>
  </si>
  <si>
    <t>jud. TULCEA, loc. TULCEA, Strada DIMITRIE STURZA, nr. 33</t>
  </si>
  <si>
    <t>jud. CONSTANTA, loc. TORTOMAN, Strada 1 DECEMBRIE, nr. 8</t>
  </si>
  <si>
    <t>jud. CALARASI, loc. NUCETU, Strada NUCETU, nr. FN</t>
  </si>
  <si>
    <t>jud. TULCEA, loc. MINERI, Strada Isaccei, nr. 42</t>
  </si>
  <si>
    <t>jud. IALOMITA, loc. DRIDU, Strada Principala, nr. 30</t>
  </si>
  <si>
    <t>jud. IALOMITA, loc. DRIDU, Strada Principala, nr. 141</t>
  </si>
  <si>
    <t>jud. IALOMITA, loc. FETESTI, Strada TABEREI, nr. 9</t>
  </si>
  <si>
    <t>jud. CONSTANTA, loc. IVRINEZU MIC, Strada CAMINULUI, nr. 42</t>
  </si>
  <si>
    <t>jud. IALOMITA, loc. FETESTI, Strada MARASESTI, nr. 20</t>
  </si>
  <si>
    <t>jud. IALOMITA, loc. FETESTI, Strada VISINILOR, nr. 13</t>
  </si>
  <si>
    <t>jud. TULCEA, loc. FRECATEI, Strada PRINCIPALA, nr. 56</t>
  </si>
  <si>
    <t>jud. TULCEA, loc. IAZURILE, Strada COCORILOR, nr. 16</t>
  </si>
  <si>
    <t>jud. CONSTANTA, loc. HARSOVA, Strada NICOLAE TIRCA, nr. 51</t>
  </si>
  <si>
    <t>jud. IALOMITA, loc. OGRADA, Strada NARCISEI, nr. 9</t>
  </si>
  <si>
    <t>jud. CALARASI, loc. CALARASII VECHI, Strada Cuza Voda, nr. 203</t>
  </si>
  <si>
    <t>jud. CONSTANTA, loc. CUMPANA, Strada GEORGE ENESCU, nr. 13A</t>
  </si>
  <si>
    <t>jud. CONSTANTA, loc. CONSTANTA, Strada OBORULUI, nr. 31A</t>
  </si>
  <si>
    <t>jud. TULCEA, loc. TULCEA, Strada TRANDAFIRILOR, nr. 4</t>
  </si>
  <si>
    <t>jud. CONSTANTA, loc. CONSTANTA, Strada SMARALDULUI, nr. 15B</t>
  </si>
  <si>
    <t>jud. TULCEA, loc. TELITA, Strada Stanjenelului, nr. 32</t>
  </si>
  <si>
    <t>jud. TULCEA, loc. MINERI, Strada PELICANULUI, nr. 10</t>
  </si>
  <si>
    <t>jud. TULCEA, loc. MINERI, Strada BRAILEI, nr. 21</t>
  </si>
  <si>
    <t>jud. TULCEA, loc. I.C. BRATIANU, Strada PRINCIPALA, nr. 17</t>
  </si>
  <si>
    <t>jud. CONSTANTA, loc. NEGURENI, Strada PRINCIPALA, nr. 22</t>
  </si>
  <si>
    <t>jud. CALARASI, loc. BORCEA, Strada BISERICII, nr. 4</t>
  </si>
  <si>
    <t>jud. TULCEA, loc. SARICHIOI, Strada SARICHIOI, nr. 722</t>
  </si>
  <si>
    <t>jud. TULCEA, loc. TULCEA, Strada VICTORIEI, nr. 3</t>
  </si>
  <si>
    <t>jud. TULCEA, loc. TULCEA, Strada LALELELOR, nr. 15</t>
  </si>
  <si>
    <t>jud. CALARASI, loc. BORCEA, Strada COMPLEXULUI, nr. 6</t>
  </si>
  <si>
    <t>jud. CALARASI, loc. BORCEA, Strada DECEBAL, nr. 24</t>
  </si>
  <si>
    <t>jud. CALARASI, loc. BORCEA, Strada CALEA CALARASI, nr. 392</t>
  </si>
  <si>
    <t>jud. IALOMITA, loc. JILAVELE, Calea Vesniciei, nr. 2</t>
  </si>
  <si>
    <t>jud. CONSTANTA, loc. MEDGIDIA, Strada IMPARATUL TRAIAN, nr. 12</t>
  </si>
  <si>
    <t>jud. CALARASI, loc. BORCEA, Strada SCOLII, nr. 3</t>
  </si>
  <si>
    <t>jud. IALOMITA, loc. GURA IALOMITEI, Strada 1 DECEMBRIE, nr. 54</t>
  </si>
  <si>
    <t>jud. CONSTANTA, loc. MEDGIDIA, Strada NICOLAE BALCESCU, nr. 27</t>
  </si>
  <si>
    <t>jud. CONSTANTA, loc. MEDGIDIA, Strada PANSELUTELOR, nr. 18</t>
  </si>
  <si>
    <t>jud. CALARASI, loc. BORCEA, Strada BACULUI, nr. 13</t>
  </si>
  <si>
    <t>jud. IALOMITA, loc. FETESTI, Strada 1 MAI, nr. 24</t>
  </si>
  <si>
    <t>jud. TULCEA, loc. AGIGHIOL, Strada AGIGHIOL, nr. FN</t>
  </si>
  <si>
    <t>jud. CONSTANTA, loc. MEDGIDIA, Strada N.BALCESCU, nr. 27, bl. SPALATORIE, sc. TEXTILE</t>
  </si>
  <si>
    <t>jud. CALARASI, loc. BORCEA, Strada SLD. GEREA ION, nr. 15</t>
  </si>
  <si>
    <t>jud. CALARASI, loc. BORCEA, Strada SOLD MIHALACHE VASILE, nr. 15</t>
  </si>
  <si>
    <t>jud. CALARASI, loc. BORCEA, Artera Lalelelor, nr. 7</t>
  </si>
  <si>
    <t>jud. TULCEA, loc. TULCEA, Strada Ciresilor, nr. 10</t>
  </si>
  <si>
    <t>jud. IALOMITA, loc. FETESTI, Strada TINERETULUI, nr. 61</t>
  </si>
  <si>
    <t>jud. IALOMITA, loc. BUCU, Strada POSADA, nr. 42</t>
  </si>
  <si>
    <t>jud. CONSTANTA, loc. EFORIE NORD, Strada NUCULUI, nr. 2</t>
  </si>
  <si>
    <t>jud. CONSTANTA, loc. CONSTANTA, Strada Iosif Stefan Octavian, nr. 1</t>
  </si>
  <si>
    <t>jud. TULCEA, loc. LUNCAVITA, Strada AVIATIEI, nr. 10</t>
  </si>
  <si>
    <t>jud. CALARASI, loc. PLATARESTI, Strada Constantin Brancoveanu, nr. 43</t>
  </si>
  <si>
    <t>jud. TULCEA, loc. LUNCAVITA, Strada TAMPLARULUI, nr. 17</t>
  </si>
  <si>
    <t>jud. CALARASI, loc. VALEA ROSIE, Strada MACESULUI, nr. 244</t>
  </si>
  <si>
    <t>jud. IALOMITA, loc. OGRADA, Strada STEFAN CEL MARE, nr. 5</t>
  </si>
  <si>
    <t>jud. CONSTANTA, loc. TECHIRGHIOL, Bulevardul VICTORIEI, nr. 46</t>
  </si>
  <si>
    <t>jud. IALOMITA, loc. ADANCATA, Strada DC 16, nr. 9</t>
  </si>
  <si>
    <t>jud. CONSTANTA, loc. MANGALIA, Strada 9 MAI, nr. 15B</t>
  </si>
  <si>
    <t>jud. Calarasi, loc. RASURILE, Strada FERMIERILOR, nr. 1</t>
  </si>
  <si>
    <t>jud. TULCEA, loc. LUNCAVITA, Strada Lacului, nr. 8</t>
  </si>
  <si>
    <t>jud. IALOMITA, loc. MOVILITA, Strada Avram Iancu, nr. 41</t>
  </si>
  <si>
    <t>jud. CONSTANTA, loc. OVIDIU, Strada AMURGULUI, nr. 72</t>
  </si>
  <si>
    <t>jud. IALOMITA, loc. SUDITI, Strada Sf.PANTELIMON, nr. 132</t>
  </si>
  <si>
    <t xml:space="preserve">RO002E231246946/2 </t>
  </si>
  <si>
    <t xml:space="preserve">RO002E213190586/2 </t>
  </si>
  <si>
    <t>RO002E213189966/2</t>
  </si>
  <si>
    <t xml:space="preserve">RO002E231246463/2 </t>
  </si>
  <si>
    <t xml:space="preserve">RO002E230916916/3 </t>
  </si>
  <si>
    <t xml:space="preserve">RO002E220543642/4 </t>
  </si>
  <si>
    <t xml:space="preserve">RO002E240821618/2 </t>
  </si>
  <si>
    <t>RO002E213179011/3</t>
  </si>
  <si>
    <t xml:space="preserve">RO002E231297997/2 </t>
  </si>
  <si>
    <t xml:space="preserve">RO002E241043514/4 </t>
  </si>
  <si>
    <t xml:space="preserve">RO002E212249333/3 </t>
  </si>
  <si>
    <t>RO002E220739863/4</t>
  </si>
  <si>
    <t>RO002E231158746/3</t>
  </si>
  <si>
    <t>RO002E212861850/2</t>
  </si>
  <si>
    <t>RO002E210416977/2</t>
  </si>
  <si>
    <t>RO002E210521277/3</t>
  </si>
  <si>
    <t>RO002E231251278/2</t>
  </si>
  <si>
    <t>RO002E231277625/2</t>
  </si>
  <si>
    <t>RO002E230295130/2</t>
  </si>
  <si>
    <t>RO002E212735209/2</t>
  </si>
  <si>
    <t>RO002E212735210/2</t>
  </si>
  <si>
    <t>RO002E221287604/4</t>
  </si>
  <si>
    <t>RO002E231017694/4</t>
  </si>
  <si>
    <t xml:space="preserve">RO002E220685953/1 </t>
  </si>
  <si>
    <t>RO002E231274374 / 2</t>
  </si>
  <si>
    <t>RO002E231312355 / 1</t>
  </si>
  <si>
    <t>RO002E241087815 / 1</t>
  </si>
  <si>
    <t>RO002E240771319 / 2</t>
  </si>
  <si>
    <t>RO002E213152304 / 2</t>
  </si>
  <si>
    <t>RO002E213238826 / 2</t>
  </si>
  <si>
    <t>RO002E212844402 / 2</t>
  </si>
  <si>
    <t>RO002E221414088 / 1</t>
  </si>
  <si>
    <t>RO002E210769248 /2</t>
  </si>
  <si>
    <t>RO002E240268028 / 2</t>
  </si>
  <si>
    <t>RO002E240260277/2</t>
  </si>
  <si>
    <t>RO002E230455879/2</t>
  </si>
  <si>
    <t>RO002E212270067/2</t>
  </si>
  <si>
    <t>RO002E230752396/2</t>
  </si>
  <si>
    <t>RO002E240192260/4</t>
  </si>
  <si>
    <t>RO002E230735959/2</t>
  </si>
  <si>
    <t>RO002E240908816/2</t>
  </si>
  <si>
    <t>RO002E240498180/2</t>
  </si>
  <si>
    <t>RO002E212051514/3</t>
  </si>
  <si>
    <t>RO002E213321504/2</t>
  </si>
  <si>
    <t>RO002E230017750/3</t>
  </si>
  <si>
    <t>RO002E231198605/2</t>
  </si>
  <si>
    <t>RO002E230050162/2</t>
  </si>
  <si>
    <t>RO002E231213782/2</t>
  </si>
  <si>
    <t>RO002E231311949/1</t>
  </si>
  <si>
    <t>RO002E231281114/1</t>
  </si>
  <si>
    <t>RO002E240567637/2</t>
  </si>
  <si>
    <t>RO002E231157497/2</t>
  </si>
  <si>
    <t>RO002E212128249/3</t>
  </si>
  <si>
    <t>RO002E213085893/2</t>
  </si>
  <si>
    <t>RO002E210804293/2</t>
  </si>
  <si>
    <t>RO002E220656928/3</t>
  </si>
  <si>
    <t>RO002E231295940/2</t>
  </si>
  <si>
    <t>RO002E210823531/2</t>
  </si>
  <si>
    <t>RO002E230063885/2</t>
  </si>
  <si>
    <t>RO002E231252741/2</t>
  </si>
  <si>
    <t>RO002E240770105/2</t>
  </si>
  <si>
    <t>RO002E230917737/2</t>
  </si>
  <si>
    <t>RO002E240774446/2</t>
  </si>
  <si>
    <t>RO002E241026605/2</t>
  </si>
  <si>
    <t>RO002E231162998/2</t>
  </si>
  <si>
    <t>RO002E231296772/2</t>
  </si>
  <si>
    <t>RO002E230377490/2</t>
  </si>
  <si>
    <t>RO002E230305165/2</t>
  </si>
  <si>
    <t>RO002E230063931/2</t>
  </si>
  <si>
    <t>RO002E220788339/4</t>
  </si>
  <si>
    <t>RO002E230781422/2</t>
  </si>
  <si>
    <t>RO002E220891435/2</t>
  </si>
  <si>
    <t>RO002E213208317/2</t>
  </si>
  <si>
    <t>RO002E230781444/2</t>
  </si>
  <si>
    <t>RO002E212799108/2</t>
  </si>
  <si>
    <t>RO002E231196692/3</t>
  </si>
  <si>
    <t>RO002E231168859/2</t>
  </si>
  <si>
    <t>RO002E211583007/2</t>
  </si>
  <si>
    <t>RO002E241026100/3</t>
  </si>
  <si>
    <t>RO002E230038854/2</t>
  </si>
  <si>
    <t>RO002E241150647/3</t>
  </si>
  <si>
    <t>RO002E230295297/2</t>
  </si>
  <si>
    <t>RO002E230969059/2</t>
  </si>
  <si>
    <t>RO002E231223312/2</t>
  </si>
  <si>
    <t>RO002E211955617/2</t>
  </si>
  <si>
    <t>RO002E230818748/2</t>
  </si>
  <si>
    <t>RO002E240361976/3</t>
  </si>
  <si>
    <t>RO002E213311244/2</t>
  </si>
  <si>
    <t>RO002E220862578/2</t>
  </si>
  <si>
    <t>RO002E230532550/2</t>
  </si>
  <si>
    <t>RO002E211747920/2</t>
  </si>
  <si>
    <t>RO002E230317865/2</t>
  </si>
  <si>
    <t>RO002E240789947/2</t>
  </si>
  <si>
    <t>RO002E230058003/2</t>
  </si>
  <si>
    <t>RO002E230020967/2</t>
  </si>
  <si>
    <t>RO002E230855019/2</t>
  </si>
  <si>
    <t>RO002E213005222/2</t>
  </si>
  <si>
    <t>RO002E240040127/2</t>
  </si>
  <si>
    <t>RO002E241125469/2</t>
  </si>
  <si>
    <t>RO002E240107367/3</t>
  </si>
  <si>
    <t>RO002E220752790/2</t>
  </si>
  <si>
    <t>RO002E231248511/2</t>
  </si>
  <si>
    <t>RO002E240339342/3</t>
  </si>
  <si>
    <t>RO002E221274789/3</t>
  </si>
  <si>
    <t>RO002E220816757/3</t>
  </si>
  <si>
    <t>RO002E210101327/2</t>
  </si>
  <si>
    <t>RO002E221025198/2</t>
  </si>
  <si>
    <t>RO002E220872513/2</t>
  </si>
  <si>
    <t>RO002E221341728/2</t>
  </si>
  <si>
    <t>RO002E220885203/2</t>
  </si>
  <si>
    <t>RO002E210938303/3</t>
  </si>
  <si>
    <t>RO002E211962187/2</t>
  </si>
  <si>
    <t>RO002E212269986/2</t>
  </si>
  <si>
    <t>RO002E220967912/2</t>
  </si>
  <si>
    <t>RO002E230337799/2</t>
  </si>
  <si>
    <t>RO002E231132489/2</t>
  </si>
  <si>
    <t>RO002E241032747/2</t>
  </si>
  <si>
    <t>RO002E231250479/2</t>
  </si>
  <si>
    <t>RO002E212928922/2</t>
  </si>
  <si>
    <t>RO002E230324852/2</t>
  </si>
  <si>
    <t>RO002E231245125/2</t>
  </si>
  <si>
    <t>RO002E230395827/2</t>
  </si>
  <si>
    <t>RO002E210997016/2</t>
  </si>
  <si>
    <t>RO002E230106759/3</t>
  </si>
  <si>
    <t>RO002E240420208/2</t>
  </si>
  <si>
    <t>RO002E240999007/2</t>
  </si>
  <si>
    <t>RO002E231298987/2</t>
  </si>
  <si>
    <t>RO002E230560832/2</t>
  </si>
  <si>
    <t>RO002E230324447/2</t>
  </si>
  <si>
    <t>RO002E230324717/2</t>
  </si>
  <si>
    <t>RO002E230414100/2</t>
  </si>
  <si>
    <t>RO002E231285589/2</t>
  </si>
  <si>
    <t>RO002E221306202/2</t>
  </si>
  <si>
    <t>RO002E220895024/2</t>
  </si>
  <si>
    <t>RO002E230246675/2</t>
  </si>
  <si>
    <t>RO002E230342762/2</t>
  </si>
  <si>
    <t>RO002E230345945/2</t>
  </si>
  <si>
    <t>RO002E210332266/2</t>
  </si>
  <si>
    <t>RO002E230839606/2</t>
  </si>
  <si>
    <t>RO002E241002452/2</t>
  </si>
  <si>
    <t>RO002E230155450/2</t>
  </si>
  <si>
    <t>RO002E230155393/2</t>
  </si>
  <si>
    <t>RO002E212818188/2</t>
  </si>
  <si>
    <t>RO002E211757954/2</t>
  </si>
  <si>
    <t>RO002E211594627/2</t>
  </si>
  <si>
    <t>RO002E221375680/2</t>
  </si>
  <si>
    <t>RO002E231294961/2</t>
  </si>
  <si>
    <t>RO002E220830595/2</t>
  </si>
  <si>
    <t>RO002E220109909/2</t>
  </si>
  <si>
    <t>RO002E211955730/2</t>
  </si>
  <si>
    <t>RO002E211257454/2</t>
  </si>
  <si>
    <t>RO002E230353135/2</t>
  </si>
  <si>
    <t>RO002E220102700/2</t>
  </si>
  <si>
    <t>RO002E220885472/3</t>
  </si>
  <si>
    <t>RO002E220762285/2</t>
  </si>
  <si>
    <t>RO002E240225458/3</t>
  </si>
  <si>
    <t>RO002E221362653/2</t>
  </si>
  <si>
    <t>RO002E210026907/2</t>
  </si>
  <si>
    <t>RO002E220099637/2</t>
  </si>
  <si>
    <t>RO002E230317528/2</t>
  </si>
  <si>
    <t>RO002E221350504/3</t>
  </si>
  <si>
    <t>RO002E213386112/1</t>
  </si>
  <si>
    <t>RO002E220156248/3</t>
  </si>
  <si>
    <t>RO002E221347094/2</t>
  </si>
  <si>
    <t>RO002E230917872/2</t>
  </si>
  <si>
    <t>RO002E220216571/2</t>
  </si>
  <si>
    <t>RO002E240758561/2</t>
  </si>
  <si>
    <t>RO002E240635712/2</t>
  </si>
  <si>
    <t>RO002E230983448/2</t>
  </si>
  <si>
    <t>RO002E231298213/2</t>
  </si>
  <si>
    <t>RO002E240544733/2</t>
  </si>
  <si>
    <t>RO002E231299955/2</t>
  </si>
  <si>
    <t>RO002E231211601/2</t>
  </si>
  <si>
    <t>RO002E230054177/3</t>
  </si>
  <si>
    <t>RO002E212631169/3</t>
  </si>
  <si>
    <t>RO002E213342541/2</t>
  </si>
  <si>
    <t>RO002E231205008/2</t>
  </si>
  <si>
    <t>RO002E210808433/4</t>
  </si>
  <si>
    <t>RO002E230926175/2</t>
  </si>
  <si>
    <t>RO002E213502066/2</t>
  </si>
  <si>
    <t>RO002E213260742/2</t>
  </si>
  <si>
    <t>RO002E231165058/2</t>
  </si>
  <si>
    <t>RO002E230897341/2</t>
  </si>
  <si>
    <t>RO002E231234033/1</t>
  </si>
  <si>
    <t>RO002E230384612/2</t>
  </si>
  <si>
    <t>RO002E221197648/2</t>
  </si>
  <si>
    <t>RO002E220221500/2</t>
  </si>
  <si>
    <t>RO002E231268489/2</t>
  </si>
  <si>
    <t>RO002E230863445/2</t>
  </si>
  <si>
    <t>RO002E220251581/2</t>
  </si>
  <si>
    <t>RO002E220699004/2</t>
  </si>
  <si>
    <t>RO002E221139745/2</t>
  </si>
  <si>
    <t>RO002E212996376/2</t>
  </si>
  <si>
    <t>RO002E221265352/2</t>
  </si>
  <si>
    <t>RO002E213552151/2</t>
  </si>
  <si>
    <t>RO002E210919100/2</t>
  </si>
  <si>
    <t>RO002E240530749/2</t>
  </si>
  <si>
    <t>RO002E212205492/2</t>
  </si>
  <si>
    <t>RO002E221154618/2</t>
  </si>
  <si>
    <t>RO002E230329138/2</t>
  </si>
  <si>
    <t>RO002E230023881/2</t>
  </si>
  <si>
    <t>RO002E220393533/2</t>
  </si>
  <si>
    <t>RO002E230823261/2</t>
  </si>
  <si>
    <t>RO002E241166060/2</t>
  </si>
  <si>
    <t>RO002E220014915/3</t>
  </si>
  <si>
    <t>RO002E220329767/2</t>
  </si>
  <si>
    <t>RO002E231154393/2</t>
  </si>
  <si>
    <t>RO002E220778596/2</t>
  </si>
  <si>
    <t>RO002E220622921/3</t>
  </si>
  <si>
    <t>RO002E220130598/3</t>
  </si>
  <si>
    <t>RO002E221024669/2</t>
  </si>
  <si>
    <t>RO002E231271382/2</t>
  </si>
  <si>
    <t>RO002E221024591/2</t>
  </si>
  <si>
    <t>RO002E220640752/2</t>
  </si>
  <si>
    <t>RO002E230574310/2</t>
  </si>
  <si>
    <t>RO002E220953355/2</t>
  </si>
  <si>
    <t>RO002E220983785/2</t>
  </si>
  <si>
    <t>RO002E220419453/2</t>
  </si>
  <si>
    <t>RO002E220213062/2</t>
  </si>
  <si>
    <t>RO002E220924454/2</t>
  </si>
  <si>
    <t>RO002E220355182/2</t>
  </si>
  <si>
    <t>RO002E220378424/2</t>
  </si>
  <si>
    <t>RO002E221185791/2</t>
  </si>
  <si>
    <t>RO002E231097388/2</t>
  </si>
  <si>
    <t>RO002E220498652/2</t>
  </si>
  <si>
    <t>RO002E231163034/2</t>
  </si>
  <si>
    <t>RO002E240451976/2</t>
  </si>
  <si>
    <t>RO002E230817758/2</t>
  </si>
  <si>
    <t>RO002E221284971/2</t>
  </si>
  <si>
    <t>RO002E221409093/2</t>
  </si>
  <si>
    <t>RO002E220982425/2</t>
  </si>
  <si>
    <t>RO002E221353642/2</t>
  </si>
  <si>
    <t>RO002E230857954/2</t>
  </si>
  <si>
    <t>RO002E220907725/2</t>
  </si>
  <si>
    <t>RO002E230699879/2</t>
  </si>
  <si>
    <t>RO002E230685098/2</t>
  </si>
  <si>
    <t>RO002E230984359/2</t>
  </si>
  <si>
    <t>RO002E221413571/2</t>
  </si>
  <si>
    <t>RO002E220391609/2</t>
  </si>
  <si>
    <t>RO002E231182316/3</t>
  </si>
  <si>
    <t>RO002E231102071/2</t>
  </si>
  <si>
    <t>RO002E221279010/2</t>
  </si>
  <si>
    <t>RO002E220432076/2</t>
  </si>
  <si>
    <t>RO002E231167072/2</t>
  </si>
  <si>
    <t>RO002E230770891/2</t>
  </si>
  <si>
    <t>RO002E221351606/3</t>
  </si>
  <si>
    <t>RO002E230053536/2</t>
  </si>
  <si>
    <t>RO002E220959328/2</t>
  </si>
  <si>
    <t>RO002E212881188/4</t>
  </si>
  <si>
    <t>RO002E212705262/2</t>
  </si>
  <si>
    <t>RO002E212151324/2</t>
  </si>
  <si>
    <t>RO002E231279863/1</t>
  </si>
  <si>
    <t>RO002E230790163/2</t>
  </si>
  <si>
    <t>RO002E221335271/2</t>
  </si>
  <si>
    <t>RO002E210297413/2</t>
  </si>
  <si>
    <t>RO002E212721776/3</t>
  </si>
  <si>
    <t>RO002E220059116/3</t>
  </si>
  <si>
    <t>RO002E220030339/2</t>
  </si>
  <si>
    <t>RO002E220403232/2</t>
  </si>
  <si>
    <t>RO002E221175969/2</t>
  </si>
  <si>
    <t>RO002E221216774/2</t>
  </si>
  <si>
    <t>RO002E220187051/2</t>
  </si>
  <si>
    <t>RO002E220526801/2</t>
  </si>
  <si>
    <t>RO002E221352405/2</t>
  </si>
  <si>
    <t>RO002E230623843/3</t>
  </si>
  <si>
    <t>RO002E221254732/2</t>
  </si>
  <si>
    <t>RO002E212045696/2</t>
  </si>
  <si>
    <t>RO002E221397617/2</t>
  </si>
  <si>
    <t>RO002E220496098/2</t>
  </si>
  <si>
    <t>RO002E220118279/2</t>
  </si>
  <si>
    <t>RO002E220576413/2</t>
  </si>
  <si>
    <t>RO002E240744050/2</t>
  </si>
  <si>
    <t>RO002E230396244/2</t>
  </si>
  <si>
    <t>RO002E210662497/2</t>
  </si>
  <si>
    <t>RO002E230171470/2</t>
  </si>
  <si>
    <t>RO002E213442351/2</t>
  </si>
  <si>
    <t>RO002E240456285/2</t>
  </si>
  <si>
    <t>RO002E230160928/2</t>
  </si>
  <si>
    <t>RO002E231199561/2</t>
  </si>
  <si>
    <t>RO002E240363473/2</t>
  </si>
  <si>
    <t>RO002E220544261/3</t>
  </si>
  <si>
    <t>RO002E240900267/2</t>
  </si>
  <si>
    <t>RO002E231172001/2</t>
  </si>
  <si>
    <t>RO002E230860194/2</t>
  </si>
  <si>
    <t>RO002E212800921/2</t>
  </si>
  <si>
    <t>RO002E231232604/2</t>
  </si>
  <si>
    <t>RO002E212067511/2</t>
  </si>
  <si>
    <t>RO002E241143852/2</t>
  </si>
  <si>
    <t>RO002E211992180/2</t>
  </si>
  <si>
    <t>RO002E221015120/2</t>
  </si>
  <si>
    <t>RO002E220339746/3</t>
  </si>
  <si>
    <t>RO002E221180943/2</t>
  </si>
  <si>
    <t>RO002E230795191/2</t>
  </si>
  <si>
    <t>RO002E231077263/2</t>
  </si>
  <si>
    <t>RO002E240782502/2</t>
  </si>
  <si>
    <t>RO002E220239543/2</t>
  </si>
  <si>
    <t>RO002E220187354/2</t>
  </si>
  <si>
    <t>RO002E213291027/3</t>
  </si>
  <si>
    <t>RO002E220404604/2</t>
  </si>
  <si>
    <t>RO002E220052962/2</t>
  </si>
  <si>
    <t>RO002E213198034/2</t>
  </si>
  <si>
    <t>RO002E231268401/2</t>
  </si>
  <si>
    <t>RO002E220622943/3</t>
  </si>
  <si>
    <t>RO002E240782580/2</t>
  </si>
  <si>
    <t>RO002E241059476/3</t>
  </si>
  <si>
    <t>RO002E240741440/2</t>
  </si>
  <si>
    <t>RO002E231251762/2</t>
  </si>
  <si>
    <t>RO002E240041915/2</t>
  </si>
  <si>
    <t>RO002E231248173/2</t>
  </si>
  <si>
    <t>RO002E210999669/2</t>
  </si>
  <si>
    <t>RO002E220854467/2</t>
  </si>
  <si>
    <t>RO002E210901022/2</t>
  </si>
  <si>
    <t>RO002E220934433/2</t>
  </si>
  <si>
    <t>RO002E212939003/2</t>
  </si>
  <si>
    <t>RO002E210784649/2</t>
  </si>
  <si>
    <t>RO002E213273689/2</t>
  </si>
  <si>
    <t>RO002E240017389/2</t>
  </si>
  <si>
    <t>RO002E241138979/3</t>
  </si>
  <si>
    <t>RO002E221266522/2</t>
  </si>
  <si>
    <t>RO002E230597887/3</t>
  </si>
  <si>
    <t>RO002E221235708/3</t>
  </si>
  <si>
    <t>RO002E211973673/2</t>
  </si>
  <si>
    <t>RO002E220625373/3</t>
  </si>
  <si>
    <t>RO002E240931418/3</t>
  </si>
  <si>
    <t>RO002E240687832/2</t>
  </si>
  <si>
    <t>RO002E241087781/2</t>
  </si>
  <si>
    <t>RO002E212251875/2</t>
  </si>
  <si>
    <t>RO002E240434933/3</t>
  </si>
  <si>
    <t>RO002E241123995/2</t>
  </si>
  <si>
    <t>RO002E220321400/2</t>
  </si>
  <si>
    <t>RO002E211970917/2</t>
  </si>
  <si>
    <t>RO002E240579539/2</t>
  </si>
  <si>
    <t>RO002E220992606/2</t>
  </si>
  <si>
    <t>RO002E230856975/2</t>
  </si>
  <si>
    <t>RO002E211685831/2</t>
  </si>
  <si>
    <t>RO002E211864571/2</t>
  </si>
  <si>
    <t>RO002E240580025/2</t>
  </si>
  <si>
    <t>RO002E210854939/2</t>
  </si>
  <si>
    <t>RO002E220445306/2</t>
  </si>
  <si>
    <t>RO002E240395412/3</t>
  </si>
  <si>
    <t>RO002E231280876/2</t>
  </si>
  <si>
    <t>RO002E230276522/2</t>
  </si>
  <si>
    <t>RO002E230960487/2</t>
  </si>
  <si>
    <t>RO002E213178649/2</t>
  </si>
  <si>
    <t>RO002E231306550/2</t>
  </si>
  <si>
    <t>RO002E230442549/2</t>
  </si>
  <si>
    <t>RO002E240361921/2</t>
  </si>
  <si>
    <t>RO002E240378839/3</t>
  </si>
  <si>
    <t>RO002E210910628/3</t>
  </si>
  <si>
    <t>RO002E230806004/2</t>
  </si>
  <si>
    <t>RO002E220387660/2</t>
  </si>
  <si>
    <t>RO002E213235430/2</t>
  </si>
  <si>
    <t>RO002E212423304/2</t>
  </si>
  <si>
    <t>RO002E240660631/2</t>
  </si>
  <si>
    <t>RO002E213553028/2</t>
  </si>
  <si>
    <t>RO002E240059813/2</t>
  </si>
  <si>
    <t>RO002E240389651/2</t>
  </si>
  <si>
    <t>RO002E240380168/3</t>
  </si>
  <si>
    <t>RO002E240241018/2</t>
  </si>
  <si>
    <t>RO002E210640325/2</t>
  </si>
  <si>
    <t>RO002E220387952/2</t>
  </si>
  <si>
    <t>RO002E240080806/2</t>
  </si>
  <si>
    <t>RO002E240750697/2</t>
  </si>
  <si>
    <t>RO002E240516215/2</t>
  </si>
  <si>
    <t>RO002E220400835/2</t>
  </si>
  <si>
    <t>RO002E220159410/2</t>
  </si>
  <si>
    <t>RO002E220291428/2</t>
  </si>
  <si>
    <t>RO002E230279187/3</t>
  </si>
  <si>
    <t>RO002E210854827/2</t>
  </si>
  <si>
    <t>RO002E220261177/2</t>
  </si>
  <si>
    <t>RO002E230795988/2</t>
  </si>
  <si>
    <t>RO002E212230287/2</t>
  </si>
  <si>
    <t>RO002E213132953/2</t>
  </si>
  <si>
    <t>RO002E220165079/2</t>
  </si>
  <si>
    <t>RO002E230644824/2</t>
  </si>
  <si>
    <t>RO002E240440301/2</t>
  </si>
  <si>
    <t>RO002E210993641/2</t>
  </si>
  <si>
    <t>RO002E220379032/2</t>
  </si>
  <si>
    <t>RO002E220149026/2</t>
  </si>
  <si>
    <t>RO002E220379054/2</t>
  </si>
  <si>
    <t>RO002E241134616/3</t>
  </si>
  <si>
    <t>RO002E230727578/2</t>
  </si>
  <si>
    <t>RO002E231282216/2</t>
  </si>
  <si>
    <t>RO002E212910440/2</t>
  </si>
  <si>
    <t>RO002E212432360/2</t>
  </si>
  <si>
    <t>RO002E240210788/2</t>
  </si>
  <si>
    <t>RO002E220778619/2</t>
  </si>
  <si>
    <t>RO002E240173955/2</t>
  </si>
  <si>
    <t>RO002E220051400/2</t>
  </si>
  <si>
    <t>RO002E230758707/2</t>
  </si>
  <si>
    <t>RO002E211657649/2</t>
  </si>
  <si>
    <t>RO002E230012340/2</t>
  </si>
  <si>
    <t>RO002E212286334/2</t>
  </si>
  <si>
    <t>RO002E221205109/3</t>
  </si>
  <si>
    <t>RO002E241100495/2</t>
  </si>
  <si>
    <t>RO002E230208044/2</t>
  </si>
  <si>
    <t>RO002E212857068/2</t>
  </si>
  <si>
    <t>RO002E231131770/2</t>
  </si>
  <si>
    <t>Puterea electrica instalata
(kW)</t>
  </si>
  <si>
    <t>RO002E241024232</t>
  </si>
  <si>
    <t>RO002E221071649</t>
  </si>
  <si>
    <t>RO002E230414560</t>
  </si>
  <si>
    <t>RO002E241064393</t>
  </si>
  <si>
    <t>RO002E213174319</t>
  </si>
  <si>
    <t>RO002E213107438</t>
  </si>
  <si>
    <t>RO002E212792224</t>
  </si>
  <si>
    <t>RO002E221256802</t>
  </si>
  <si>
    <t>RO002E230395984</t>
  </si>
  <si>
    <t>RO002E221292420</t>
  </si>
  <si>
    <t>RO002E230270559</t>
  </si>
  <si>
    <t>RO002E213473401</t>
  </si>
  <si>
    <t>RO002E212058892</t>
  </si>
  <si>
    <t>RO002E221428937</t>
  </si>
  <si>
    <t>RO002E212885957</t>
  </si>
  <si>
    <t>RO002E212799917</t>
  </si>
  <si>
    <t>RO002E240893910</t>
  </si>
  <si>
    <t>RO002E230020361</t>
  </si>
  <si>
    <t>RO002E230371135</t>
  </si>
  <si>
    <t>RO002E213328039</t>
  </si>
  <si>
    <t>RO002E220178792</t>
  </si>
  <si>
    <t>RO002E240979566</t>
  </si>
  <si>
    <t>RO002E212266466</t>
  </si>
  <si>
    <t>RO002E212951850</t>
  </si>
  <si>
    <t>RO002E241050488</t>
  </si>
  <si>
    <t>RO002E230490766</t>
  </si>
  <si>
    <t>RO002E211480957</t>
  </si>
  <si>
    <t>RO002E241040858</t>
  </si>
  <si>
    <t>RO002E212090540</t>
  </si>
  <si>
    <t>RO002E220066800</t>
  </si>
  <si>
    <t>RO002E220177982</t>
  </si>
  <si>
    <t>RO002E221321557</t>
  </si>
  <si>
    <t>RO002E241001541</t>
  </si>
  <si>
    <t>RO002E212043289</t>
  </si>
  <si>
    <t>RO002E221181382</t>
  </si>
  <si>
    <t>RO002E230028303</t>
  </si>
  <si>
    <t>RO002E212080101</t>
  </si>
  <si>
    <t>RO002E211271281</t>
  </si>
  <si>
    <t>RO002E213247534</t>
  </si>
  <si>
    <t>RO002E211175701</t>
  </si>
  <si>
    <t>RO002E211908895</t>
  </si>
  <si>
    <t>RO002E241050837</t>
  </si>
  <si>
    <t>RO002E211605079</t>
  </si>
  <si>
    <t>RO002E241015704</t>
  </si>
  <si>
    <t>RO002E220235437</t>
  </si>
  <si>
    <t>RO002E241049778</t>
  </si>
  <si>
    <t>RO002E230039710</t>
  </si>
  <si>
    <t>RO002E220234807</t>
  </si>
  <si>
    <t>RO002E240236944</t>
  </si>
  <si>
    <t>RO002E230594097</t>
  </si>
  <si>
    <t>RO002E213356793</t>
  </si>
  <si>
    <t>RO002E240278995</t>
  </si>
  <si>
    <t>RO002E240631864</t>
  </si>
  <si>
    <t>RO002E211949429</t>
  </si>
  <si>
    <t>RO002E211898095</t>
  </si>
  <si>
    <t>RO002E211677999</t>
  </si>
  <si>
    <t>RO002E212903970</t>
  </si>
  <si>
    <t>RO002E220715340</t>
  </si>
  <si>
    <t>RO002E210148058</t>
  </si>
  <si>
    <t>RO002E211659775</t>
  </si>
  <si>
    <t>RO002E221231108</t>
  </si>
  <si>
    <t>RO002E220189288</t>
  </si>
  <si>
    <t>RO002E213101511</t>
  </si>
  <si>
    <t>RO002E212887623</t>
  </si>
  <si>
    <t>RO002E210564702</t>
  </si>
  <si>
    <t>RO002E212499789</t>
  </si>
  <si>
    <t>RO002E213431595</t>
  </si>
  <si>
    <t>RO002E220207212</t>
  </si>
  <si>
    <t>RO002E221314874</t>
  </si>
  <si>
    <t>RO002E230865313</t>
  </si>
  <si>
    <t>RO002E230586638</t>
  </si>
  <si>
    <t>RO002E211616307</t>
  </si>
  <si>
    <t>RO002E212696148</t>
  </si>
  <si>
    <t>RO002E221019494</t>
  </si>
  <si>
    <t>RO002E230493118</t>
  </si>
  <si>
    <t>RO002E230809096</t>
  </si>
  <si>
    <t>RO002E212220220</t>
  </si>
  <si>
    <t>RO002E212983697</t>
  </si>
  <si>
    <t>RO002E211948912</t>
  </si>
  <si>
    <t>RO002E231194825</t>
  </si>
  <si>
    <t>RO002E230431952</t>
  </si>
  <si>
    <t>RO002E230385725</t>
  </si>
  <si>
    <t>RO002E210582050</t>
  </si>
  <si>
    <t>RO002E210077655</t>
  </si>
  <si>
    <t>RO002E210121037</t>
  </si>
  <si>
    <t>RO002E230314075</t>
  </si>
  <si>
    <t>RO002E230560708</t>
  </si>
  <si>
    <t>RO002E213474536</t>
  </si>
  <si>
    <t>RO002E230234391</t>
  </si>
  <si>
    <t>RO002E210976125/4</t>
  </si>
  <si>
    <t>jud. TULCEA, loc. MINERI, Strada Baltag, nr. 3</t>
  </si>
  <si>
    <t>jud. CALARASI, loc. CALARASI, Strada RAHOVA, nr. 167</t>
  </si>
  <si>
    <t>jud. IALOMITA, loc. PERIETI, Strada Gradinitei, nr. 12</t>
  </si>
  <si>
    <t>jud. TULCEA, loc. MINERI, Strada ALEEA PLOPULUI, nr. 1</t>
  </si>
  <si>
    <t>jud. CONSTANTA, loc. CONSTANTA, Strada IZVORULUI, nr. 21</t>
  </si>
  <si>
    <t>jud. CONSTANTA, loc. CONSTANTA, Strada PRELUNGIREA BUCOVINEI, nr. 3BIS</t>
  </si>
  <si>
    <t>jud. CONSTANTA, loc. SCHITU, Strada RADARULUI, nr. FN</t>
  </si>
  <si>
    <t>jud. CALARASI, loc. CEACU, Strada Valea Plopului, nr. 19, bl. -, sc. -, et. -, ap. -</t>
  </si>
  <si>
    <t>jud. IALOMITA, loc. MARSILIENI, Strada LUNGA, nr. 13</t>
  </si>
  <si>
    <t>jud. CALARASI, loc. FUNDENI, Strada TRANDAFIRILOR, nr. 31</t>
  </si>
  <si>
    <t>jud. IALOMITA, loc. MANASIA, Calea Bucuresti, nr. 18</t>
  </si>
  <si>
    <t>jud. CONSTANTA, loc. LIMANU, Strada TRANDAFIRILOR, nr. 18</t>
  </si>
  <si>
    <t>jud. CONSTANTA, loc. TUZLA, Strada FARULUI, nr. 49A</t>
  </si>
  <si>
    <t>jud. CALARASI, loc. SEINOIU, Strada GRADINILOR, nr. 76</t>
  </si>
  <si>
    <t>jud. CONSTANTA, loc. MEDGIDIA, Strada CONSTANTEI, nr. 3</t>
  </si>
  <si>
    <t>jud. CONSTANTA, loc. VALU LUI TRAIAN, Strada TUDOR VLADIMIRESCU, nr. 26B</t>
  </si>
  <si>
    <t>jud. TULCEA, loc. TULCEA, Strada INDEPENDENTEI, nr. 9</t>
  </si>
  <si>
    <t>jud. IALOMITA, loc. AMARA, Strada BAILOR, nr. 142</t>
  </si>
  <si>
    <t>jud. IALOMITA, loc. CAZANESTI, Strada CAZANESTI, nr. 93</t>
  </si>
  <si>
    <t>jud. CONSTANTA, loc. VALU LUI TRAIAN, Strada TUDOR ARGHEZI, nr. 1</t>
  </si>
  <si>
    <t>jud. CALARASI, loc. CEACU, Strada Dumbravei, nr. 29</t>
  </si>
  <si>
    <t>jud. TULCEA, loc. MACIN, Strada FLORILOR, nr. 123</t>
  </si>
  <si>
    <t>jud. CONSTANTA, loc. VALU LUI TRAIAN, Strada DUNARII, nr. 2A</t>
  </si>
  <si>
    <t>jud. CONSTANTA, loc. CONSTANTA, Strada BIRUINTEI, nr. 115B</t>
  </si>
  <si>
    <t>jud. TULCEA, loc. MINERI, Strada CAMPULUI, nr. 14</t>
  </si>
  <si>
    <t>jud. IALOMITA, loc. MALU ROSU, Strada PRINCIPALA, nr. 68</t>
  </si>
  <si>
    <t>jud. CONSTANTA, loc. VALU LUI TRAIAN, Strada TUDOR VLADIMIRESCU, nr. 23</t>
  </si>
  <si>
    <t>jud. TULCEA, loc. TULCEA, Strada PROGRESULUI, nr. 28</t>
  </si>
  <si>
    <t>jud. CONSTANTA, loc. POARTA ALBA, Strada DORULUI, nr. 5</t>
  </si>
  <si>
    <t>jud. CALARASI, loc. CALARASII VECHI, Strada Profesor Stefan Marin, nr. 3</t>
  </si>
  <si>
    <t>jud. CALARASI, loc. CEACU, Strada Bujorului, nr. 42</t>
  </si>
  <si>
    <t>jud. CALARASI, loc. CUZA VODA, Strada VILELOR, nr. 47</t>
  </si>
  <si>
    <t>jud. TULCEA, loc. MACIN, Strada PETRU RARES, nr. 28</t>
  </si>
  <si>
    <t>jud. CONSTANTA, loc. POIANA, Strada ALBATROS, nr. 25A</t>
  </si>
  <si>
    <t>jud. CALARASI, loc. CALARASI, Strada DUMBRAVEI, nr. 128</t>
  </si>
  <si>
    <t>jud. IALOMITA, loc. AMARA, Strada MIHAI EMINESCU, nr. 143</t>
  </si>
  <si>
    <t>jud. CONSTANTA, loc. POARTA ALBA, Strada EGALITATII, nr. 17</t>
  </si>
  <si>
    <t>jud. CONSTANTA, loc. CONSTANTA, Strada Sperantia Theodor, nr. 129</t>
  </si>
  <si>
    <t>jud. CONSTANTA, loc. CONSTANTA, Strada Nicolae Kirculescu, nr. 3</t>
  </si>
  <si>
    <t>jud. CONSTANTA, loc. CONSTANTA, Strada Valu lui Traian, nr. 41</t>
  </si>
  <si>
    <t>jud. CONSTANTA, loc. CONSTANTA, Strada DOROBANTILOR, nr. 69</t>
  </si>
  <si>
    <t>jud. TULCEA, loc. MINERI, Strada Nucilor, nr. 8</t>
  </si>
  <si>
    <t>jud. CONSTANTA, loc. CONSTANTA, Strada DESPOT VODA, nr. 8</t>
  </si>
  <si>
    <t>jud. TULCEA, loc. TULCEA, Strada EROILOR, nr. 53A</t>
  </si>
  <si>
    <t>jud. CALARASI, loc. CUZA VODA, Strada 21, nr. FN</t>
  </si>
  <si>
    <t>jud. TULCEA, loc. CARCALIU, Strada CENTRU, nr. 163</t>
  </si>
  <si>
    <t>jud. IALOMITA, loc. AMARA, Strada tudor vladimirescu, nr. 11</t>
  </si>
  <si>
    <t>jud. CALARASI, loc. CUZA VODA, Strada CUZA VODA, nr. 736</t>
  </si>
  <si>
    <t>jud. TULCEA, loc. GRECI, Strada PLOPULUI, nr. 3</t>
  </si>
  <si>
    <t>jud. IALOMITA, loc. SLOBOZIA, Strada GARII, nr. 38</t>
  </si>
  <si>
    <t>jud. CONSTANTA, loc. OVIDIU, Strada DACIA, nr. 15</t>
  </si>
  <si>
    <t>jud. TULCEA, loc. SMARDAN, Strada PREOT STEFAN CARLAN, nr. 57</t>
  </si>
  <si>
    <t>jud. TULCEA, loc. TULCEA, Strada CAMPULUI, nr. 15A</t>
  </si>
  <si>
    <t>jud. CONSTANTA, loc. CONSTANTA, Strada Teodoroiu Ecaterina, nr. 10</t>
  </si>
  <si>
    <t>jud. CONSTANTA, loc. CONSTANTA, Strada Ratiu Ioan, dr., nr. 35</t>
  </si>
  <si>
    <t>jud. CONSTANTA, loc. EFORIE SUD, Strada PROGRESULUI, nr. 6</t>
  </si>
  <si>
    <t>jud. CONSTANTA, loc. CONSTANTA, Strada RODICA, nr. 35A</t>
  </si>
  <si>
    <t>jud. CALARASI, loc. CALARASI, Bulevardul REPUBLICII, nr. 9</t>
  </si>
  <si>
    <t>jud. CONSTANTA, loc. AMZACEA, Strada SALCAMILOR, nr. 12</t>
  </si>
  <si>
    <t>jud. CONSTANTA, loc. EFORIE SUD, Strada MIHAI VITEAZU, nr. 25A</t>
  </si>
  <si>
    <t>jud. CALARASI, loc. CALARASII VECHI, Strada Cuza Voda, nr. 151</t>
  </si>
  <si>
    <t>jud. CALARASI, loc. CEACU, Strada Dumbravei, nr. 7</t>
  </si>
  <si>
    <t>jud. CONSTANTA, loc. VALU LUI TRAIAN, Strada MIHAI EMINESCU, nr. 36C</t>
  </si>
  <si>
    <t>jud. CONSTANTA, loc. TECHIRGHIOL, Strada AUREL VLAICU, nr. 1F</t>
  </si>
  <si>
    <t>jud. CONSTANTA, loc. VIISOARA, Strada Zambilelor, nr. 409</t>
  </si>
  <si>
    <t>jud. CONSTANTA, loc. CONSTANTA, Strada Sperantia Theodor, nr. 133</t>
  </si>
  <si>
    <t>jud. CONSTANTA, loc. NAVODARI, Strada M9, nr. 9G</t>
  </si>
  <si>
    <t>jud. CALARASI, loc. CUZA VODA, Strada VILELOR, nr. 53</t>
  </si>
  <si>
    <t>jud. CALARASI, loc. ULMU, Strada Primariei, nr. 56</t>
  </si>
  <si>
    <t>jud. IALOMITA, loc. CEGANI, Strada Scolii, nr. 15</t>
  </si>
  <si>
    <t>jud. IALOMITA, loc. VLADENI, Strada TERASA DUNARII, nr. 2</t>
  </si>
  <si>
    <t>jud. CONSTANTA, loc. TECHIRGHIOL, Strada MIHAIL EMINESCU, nr. 23B</t>
  </si>
  <si>
    <t>jud. CONSTANTA, loc. LAZU, Strada I IANCULET, nr. 24A</t>
  </si>
  <si>
    <t>jud. CALARASI, loc. VASILATI, Strada Popa Prunescu, nr. 6</t>
  </si>
  <si>
    <t>jud. IALOMITA, loc. BORDUSANI, Strada Primaverii, nr. 7</t>
  </si>
  <si>
    <t>jud. IALOMITA, loc. FACAENI, Calea Fetesti, nr. 158</t>
  </si>
  <si>
    <t>jud. CONSTANTA, loc. MEDGIDIA, Strada RAZOARE, nr. 10</t>
  </si>
  <si>
    <t>jud. CONSTANTA, loc. EFORIE NORD, Strada STEFAN CEL MARE, nr. 35</t>
  </si>
  <si>
    <t>jud. CONSTANTA, loc. CONSTANTA, Strada Economu Gheorghe, slt., nr. 15A</t>
  </si>
  <si>
    <t>jud. IALOMITA, loc. SLOBOZIA, Strada Pogoane, nr. 16C</t>
  </si>
  <si>
    <t>jud. IALOMITA, loc. GHEORGHE DOJA, Strada Brutariei, nr. 94</t>
  </si>
  <si>
    <t>jud. IALOMITA, loc. PERIETI, Strada PERIETI, nr. FN</t>
  </si>
  <si>
    <t>jud. CONSTANTA, loc. OSMANCEA, Strada STEFAN CEL MARE, nr. 28 LOT 1</t>
  </si>
  <si>
    <t>jud. CONSTANTA, loc. NICOLAE BALCESCU, Strada GARII, nr. 17</t>
  </si>
  <si>
    <t>jud. CONSTANTA, loc. CORBU, Strada I.L.CARAGIALE, nr. 21</t>
  </si>
  <si>
    <t>jud. IALOMITA, loc. ANDRASESTI, Strada Eroilor, nr. 1</t>
  </si>
  <si>
    <t>jud. IALOMITA, loc. AMARA, Strada T. VLADIMIRESCU, nr. 6</t>
  </si>
  <si>
    <t>jud. CONSTANTA, loc. VALU LUI TRAIAN, Strada VIEI, nr. 1C</t>
  </si>
  <si>
    <t>jud. IALOMITA, loc. JILAVELE, Strada MARGARETELOR, nr. 13</t>
  </si>
  <si>
    <t>RO002E241024232/2</t>
  </si>
  <si>
    <t>RO002E221071649/2</t>
  </si>
  <si>
    <t>RO002E230414560/2</t>
  </si>
  <si>
    <t>RO002E241064393/2</t>
  </si>
  <si>
    <t>RO002E213174319/2</t>
  </si>
  <si>
    <t>RO002E213107438/2</t>
  </si>
  <si>
    <t>RO002E212792224/2</t>
  </si>
  <si>
    <t>RO002E221256802/2</t>
  </si>
  <si>
    <t>RO002E230395984/2</t>
  </si>
  <si>
    <t>RO002E230270559/2</t>
  </si>
  <si>
    <t>RO002E213473401/2</t>
  </si>
  <si>
    <t>RO002E212058892/2</t>
  </si>
  <si>
    <t>RO002E221428937/2</t>
  </si>
  <si>
    <t>RO002E212885957/2</t>
  </si>
  <si>
    <t>RO002E212799917/2</t>
  </si>
  <si>
    <t>RO002E240893910/2</t>
  </si>
  <si>
    <t>RO002E230020361/2</t>
  </si>
  <si>
    <t>RO002E230371135/2</t>
  </si>
  <si>
    <t>RO002E213328039/2</t>
  </si>
  <si>
    <t>RO002E220178792/2</t>
  </si>
  <si>
    <t>RO002E240979566/2</t>
  </si>
  <si>
    <t>RO002E212266466/2</t>
  </si>
  <si>
    <t>RO002E212951850/2</t>
  </si>
  <si>
    <t>RO002E241050488/2</t>
  </si>
  <si>
    <t>RO002E230490766/2</t>
  </si>
  <si>
    <t>RO002E241040858/2</t>
  </si>
  <si>
    <t>RO002E212090540/2</t>
  </si>
  <si>
    <t>RO002E220066800/2</t>
  </si>
  <si>
    <t>RO002E220177982/2</t>
  </si>
  <si>
    <t>RO002E221321557/2</t>
  </si>
  <si>
    <t>RO002E241001541/2</t>
  </si>
  <si>
    <t>RO002E212043289/2</t>
  </si>
  <si>
    <t>RO002E221181382/2</t>
  </si>
  <si>
    <t>RO002E230028303/2</t>
  </si>
  <si>
    <t>RO002E212080101/2</t>
  </si>
  <si>
    <t>RO002E211271281/2</t>
  </si>
  <si>
    <t>RO002E213247534/3</t>
  </si>
  <si>
    <t>RO002E211175701/2</t>
  </si>
  <si>
    <t>RO002E211908895/2</t>
  </si>
  <si>
    <t>RO002E241050837/2</t>
  </si>
  <si>
    <t>RO002E211605079/2</t>
  </si>
  <si>
    <t>RO002E241015704/2</t>
  </si>
  <si>
    <t>RO002E220235437/2</t>
  </si>
  <si>
    <t>RO002E241049778/2</t>
  </si>
  <si>
    <t>RO002E230039710/2</t>
  </si>
  <si>
    <t>RO002E220234807/2</t>
  </si>
  <si>
    <t>RO002E240236944/3</t>
  </si>
  <si>
    <t>RO002E230594097/2</t>
  </si>
  <si>
    <t>RO002E213356793/2</t>
  </si>
  <si>
    <t>RO002E240278995/3</t>
  </si>
  <si>
    <t>RO002E240631864/2</t>
  </si>
  <si>
    <t>RO002E211949429/2</t>
  </si>
  <si>
    <t>RO002E211898095/2</t>
  </si>
  <si>
    <t>RO002E211677999/2</t>
  </si>
  <si>
    <t>RO002E212903970/2</t>
  </si>
  <si>
    <t>RO002E220715340/2</t>
  </si>
  <si>
    <t>RO002E210148058/2</t>
  </si>
  <si>
    <t>RO002E212891763/3</t>
  </si>
  <si>
    <t>RO002E211659775/2</t>
  </si>
  <si>
    <t>RO002E221231108/2</t>
  </si>
  <si>
    <t>RO002E220189288/2</t>
  </si>
  <si>
    <t>RO002E213101511/2</t>
  </si>
  <si>
    <t>RO002E212887623/2</t>
  </si>
  <si>
    <t>RO002E210564702/2</t>
  </si>
  <si>
    <t>RO002E212499789/2</t>
  </si>
  <si>
    <t>RO002E220207212/2</t>
  </si>
  <si>
    <t>RO002E221314874/2</t>
  </si>
  <si>
    <t>RO002E213431595/2</t>
  </si>
  <si>
    <t>RO002E230865313/2</t>
  </si>
  <si>
    <t>RO002E230586638/3</t>
  </si>
  <si>
    <t>RO002E211616307/2</t>
  </si>
  <si>
    <t>RO002E212696148/2</t>
  </si>
  <si>
    <t>RO002E221019494/4</t>
  </si>
  <si>
    <t>RO002E230493118/2</t>
  </si>
  <si>
    <t>RO002E230809096/2</t>
  </si>
  <si>
    <t>RO002E212220220/2</t>
  </si>
  <si>
    <t>RO002E212983697/2</t>
  </si>
  <si>
    <t>RO002E211948912/2</t>
  </si>
  <si>
    <t>RO002E231194825/2</t>
  </si>
  <si>
    <t>RO002E230431952/2</t>
  </si>
  <si>
    <t>RO002E230385725/2</t>
  </si>
  <si>
    <t>RO002E210582050/2</t>
  </si>
  <si>
    <t>RO002E210077655/3</t>
  </si>
  <si>
    <t>RO002E230314075/2</t>
  </si>
  <si>
    <t>RO002E230560708/2</t>
  </si>
  <si>
    <t>RO002E213474536/2</t>
  </si>
  <si>
    <t>RO002E230234391/2</t>
  </si>
  <si>
    <t>RO002E212219363</t>
  </si>
  <si>
    <t>RO002E230046954</t>
  </si>
  <si>
    <t>RO002E230458838</t>
  </si>
  <si>
    <t>RO002E230605225</t>
  </si>
  <si>
    <t>RO002E230699824</t>
  </si>
  <si>
    <t>STRADA LUCIAN GRIGORESCU, Nr. 30, Loc. MEDGIDIA, Jud. CONSTANTA</t>
  </si>
  <si>
    <t>RO002E212219363/1</t>
  </si>
  <si>
    <t>STRADA ADINCATA, Nr. FN, Loc. ADANCATA, Jud. IALOMITA</t>
  </si>
  <si>
    <t>RO002E230046954/1</t>
  </si>
  <si>
    <t>STRADA JUDETEANA, Nr. 64, Loc. BUESTI, Jud. IALOMITA</t>
  </si>
  <si>
    <t>RO002E230458838/1</t>
  </si>
  <si>
    <t>STRADA ALEXANDRU CEL BUN, Nr. 1, Loc. FETESTI, Jud. IALOMITA</t>
  </si>
  <si>
    <t>RO002E230605225/1</t>
  </si>
  <si>
    <t>STRADA REGELE FERDINAND, Nr. 21, Loc. URZICENI, Jud. IALOMITA</t>
  </si>
  <si>
    <t>RO002E230699824/1</t>
  </si>
  <si>
    <t>E-Distributie Dobrogea</t>
  </si>
  <si>
    <t>ANUL</t>
  </si>
  <si>
    <t>Luna de raportare</t>
  </si>
  <si>
    <t xml:space="preserve"> Informaţii privind prosumatorii racordaţi la reţeaua electrică de distribuţie</t>
  </si>
  <si>
    <t>IL</t>
  </si>
  <si>
    <t>CT</t>
  </si>
  <si>
    <t>CL</t>
  </si>
  <si>
    <t>TL</t>
  </si>
  <si>
    <t>solar</t>
  </si>
  <si>
    <t>RO002E212195546</t>
  </si>
  <si>
    <t>RO002E230880589</t>
  </si>
  <si>
    <t>RO002E231212512</t>
  </si>
  <si>
    <t>RO002E231232626</t>
  </si>
  <si>
    <t>RO002E230380483</t>
  </si>
  <si>
    <t>RO002E230414537</t>
  </si>
  <si>
    <t>RO002E231134638</t>
  </si>
  <si>
    <t>RO002E221040544</t>
  </si>
  <si>
    <t>RO002E212079233</t>
  </si>
  <si>
    <t>RO002E230028000</t>
  </si>
  <si>
    <t>RO002E212820697</t>
  </si>
  <si>
    <t>RO002E231229846</t>
  </si>
  <si>
    <t>RO002E210301004</t>
  </si>
  <si>
    <t>RO002E231268298</t>
  </si>
  <si>
    <t>RO002E230820808</t>
  </si>
  <si>
    <t>RO002E231266162</t>
  </si>
  <si>
    <t>RO002E230452607</t>
  </si>
  <si>
    <t>RO002E213259672</t>
  </si>
  <si>
    <t>RO002E231119002</t>
  </si>
  <si>
    <t>RO002E230294971</t>
  </si>
  <si>
    <t>RO002E240835657</t>
  </si>
  <si>
    <t>RO002E240846064</t>
  </si>
  <si>
    <t>RO002E240106658</t>
  </si>
  <si>
    <t>RO002E221159826</t>
  </si>
  <si>
    <t>RO002E210626082</t>
  </si>
  <si>
    <t>RO002E230889904</t>
  </si>
  <si>
    <t>RO002E230252010</t>
  </si>
  <si>
    <t>RO002E240386108</t>
  </si>
  <si>
    <t>RO002E240192024</t>
  </si>
  <si>
    <t>RO002E231272686</t>
  </si>
  <si>
    <t>RO002E240549356</t>
  </si>
  <si>
    <t>RO002E231160626</t>
  </si>
  <si>
    <t>RO002E240311409</t>
  </si>
  <si>
    <t>RO002E240460987</t>
  </si>
  <si>
    <t>RO002E230454890</t>
  </si>
  <si>
    <t>RO002E240935737</t>
  </si>
  <si>
    <t>RO002E240541336</t>
  </si>
  <si>
    <t>RO002E230430681</t>
  </si>
  <si>
    <t>RO002E240449175</t>
  </si>
  <si>
    <t>RO002E210128113</t>
  </si>
  <si>
    <t>RO002E241019865</t>
  </si>
  <si>
    <t>RO002E211453700</t>
  </si>
  <si>
    <t>RO002E240779632</t>
  </si>
  <si>
    <t>RO002E230424774</t>
  </si>
  <si>
    <t>RO002E240940014</t>
  </si>
  <si>
    <t>RO002E230034232</t>
  </si>
  <si>
    <t>RO002E230006006</t>
  </si>
  <si>
    <t>RO002E210174462</t>
  </si>
  <si>
    <t>RO002E230539748</t>
  </si>
  <si>
    <t>RO002E230378222</t>
  </si>
  <si>
    <t>RO002E212161224</t>
  </si>
  <si>
    <t>RO002E210668976</t>
  </si>
  <si>
    <t>RO002E212916233</t>
  </si>
  <si>
    <t>RO002E212817312</t>
  </si>
  <si>
    <t>RO002E210637253</t>
  </si>
  <si>
    <t>RO002E240311511</t>
  </si>
  <si>
    <t>RO002E211767269</t>
  </si>
  <si>
    <t>RO002E212818649</t>
  </si>
  <si>
    <t>RO002E230337610</t>
  </si>
  <si>
    <t>RO002E241044885</t>
  </si>
  <si>
    <t>RO002E241084621</t>
  </si>
  <si>
    <t>RO002E213151583</t>
  </si>
  <si>
    <t>RO002E241023882</t>
  </si>
  <si>
    <t>RO002E211309317</t>
  </si>
  <si>
    <t>RO002E211874257</t>
  </si>
  <si>
    <t>RO002E212792673</t>
  </si>
  <si>
    <t>RO002E210762780</t>
  </si>
  <si>
    <t>RO002E231133266</t>
  </si>
  <si>
    <t>RO002E240400958</t>
  </si>
  <si>
    <t>RO002E210227955</t>
  </si>
  <si>
    <t>RO002E230087038</t>
  </si>
  <si>
    <t>RO002E240373801</t>
  </si>
  <si>
    <t>RO002E212635848</t>
  </si>
  <si>
    <t>RO002E213051425</t>
  </si>
  <si>
    <t>RO002E210928021</t>
  </si>
  <si>
    <t>RO002E211147294</t>
  </si>
  <si>
    <t>RO002E231269266</t>
  </si>
  <si>
    <t>RO002E213227442</t>
  </si>
  <si>
    <t>RO002E213335655</t>
  </si>
  <si>
    <t>RO002E230415370</t>
  </si>
  <si>
    <t>RO002E231165272</t>
  </si>
  <si>
    <t>RO002E213197909</t>
  </si>
  <si>
    <t>RO002E241110395</t>
  </si>
  <si>
    <t>RO002E211195017</t>
  </si>
  <si>
    <t>RO002E213153462</t>
  </si>
  <si>
    <t>RO002E230343123</t>
  </si>
  <si>
    <t>RO002E212775528</t>
  </si>
  <si>
    <t>RO002E211332784</t>
  </si>
  <si>
    <t>RO002E213166455</t>
  </si>
  <si>
    <t>RO002E213541733</t>
  </si>
  <si>
    <t>RO002E212269021</t>
  </si>
  <si>
    <t>RO002E210302162</t>
  </si>
  <si>
    <t>RO002E210735274</t>
  </si>
  <si>
    <t>RO002E211865516</t>
  </si>
  <si>
    <t>RO002E211113882</t>
  </si>
  <si>
    <t>RO002E230184609</t>
  </si>
  <si>
    <t>RO002E240527475</t>
  </si>
  <si>
    <t>RO002E210559559</t>
  </si>
  <si>
    <t>RO002E212106391</t>
  </si>
  <si>
    <t>RO002E210628859</t>
  </si>
  <si>
    <t>RO002E240341772</t>
  </si>
  <si>
    <t>RO002E241103230</t>
  </si>
  <si>
    <t>RO002E240060208</t>
  </si>
  <si>
    <t>RO002E211624632</t>
  </si>
  <si>
    <t>RO002E210132028</t>
  </si>
  <si>
    <t>RO002E213572681</t>
  </si>
  <si>
    <t>RO002E220487009</t>
  </si>
  <si>
    <t>jud. CONSTANTA, loc. POARTA ALBA, Strada CARIEREI, nr. 1 LOT1</t>
  </si>
  <si>
    <t>jud. IALOMITA, loc. OGRADA, Strada NATIONALA, nr. 73</t>
  </si>
  <si>
    <t>jud. IALOMITA, loc. MARCULESTI, Strada SLOBOZIA-TANDAREI, nr. 135</t>
  </si>
  <si>
    <t>jud. IALOMITA, loc. BUCU, Strada CALEA BUCURESTI, nr. 204</t>
  </si>
  <si>
    <t>jud. IALOMITA, loc. COCORA, Strada PRIMAVERII, nr. 7</t>
  </si>
  <si>
    <t>jud. IALOMITA, loc. PERIETI, Strada Gradinitei, nr. 11</t>
  </si>
  <si>
    <t>jud. IALOMITA, loc. SLOBOZIA, Strada CLOSCA, nr. 39</t>
  </si>
  <si>
    <t>jud. CALARASI, loc. VASILATI, Strada Garii, nr. 87</t>
  </si>
  <si>
    <t>jud. CONSTANTA, loc. POARTA ALBA, Strada PRIMARIEI, nr. 23A</t>
  </si>
  <si>
    <t>jud. IALOMITA, loc. AMARA, Strada M KOGALNICEANU, nr. 140</t>
  </si>
  <si>
    <t>jud. CONSTANTA, loc. VALU LUI TRAIAN, Strada VIITORULUI, nr. 8A</t>
  </si>
  <si>
    <t>jud. IALOMITA, loc. AMARA, Strada CIPRIAN PORUMBESCU, nr. 124</t>
  </si>
  <si>
    <t>jud. CONSTANTA, loc. CERNAVODA, Strada CUZA VODA, nr. 13</t>
  </si>
  <si>
    <t>jud. IALOMITA, loc. CIULNITA, Strada Matei Basarab, nr. 50</t>
  </si>
  <si>
    <t>jud. IALOMITA, loc. GIURGENI, Strada 22 DECEMBRIE, nr. 21</t>
  </si>
  <si>
    <t>jud. IALOMITA, loc. SLOBOZIA, Strada Pogoane, nr. 9</t>
  </si>
  <si>
    <t>jud. IALOMITA, loc. SLOBOZIA, Strada Mihail Kogalniceanu, nr. 51</t>
  </si>
  <si>
    <t>jud. CONSTANTA, loc. LUMINA, Strada MARE, nr. 216 D</t>
  </si>
  <si>
    <t>jud. IALOMITA, loc. AMARA, Strada M KOGALNICEANU, nr. 149</t>
  </si>
  <si>
    <t>jud. IALOMITA, loc. AMARA, Strada George Enescu, nr. 79</t>
  </si>
  <si>
    <t>jud. TULCEA, loc. TULCEA, Strada BRATESCU CONSTANTIN, nr. 25</t>
  </si>
  <si>
    <t>jud. TULCEA, loc. TULCEA, Strada BRATESCU CONSTANTIN, nr. 25A</t>
  </si>
  <si>
    <t>jud. TULCEA, loc. MIHAIL KOGALNICEANU, Strada Mihai Eminescu, nr. 88</t>
  </si>
  <si>
    <t>jud. CALARASI, loc. CALARASI, Strada BUCURESTI, nr. 245</t>
  </si>
  <si>
    <t>jud. CONSTANTA, loc. CIOCARLIA DE SUS, Strada VINATORULUI, nr. 3</t>
  </si>
  <si>
    <t>jud. IALOMITA, loc. SUDITI, Strada MOVILELOR, nr. 9</t>
  </si>
  <si>
    <t>jud. IALOMITA, loc. JILAVELE, Strada Primaverii, nr. 25</t>
  </si>
  <si>
    <t>jud. TULCEA, loc. TURDA, Strada SCOLII, nr. 247</t>
  </si>
  <si>
    <t>jud. TULCEA, loc. LUNCAVITA, Strada Eternitatii, nr. 33</t>
  </si>
  <si>
    <t>jud. IALOMITA, loc. SLOBOZIA, Strada WALTER MARACINEANU, nr. 20</t>
  </si>
  <si>
    <t>jud. TULCEA, loc. TULCEA, Strada PRISLAV, nr. 173</t>
  </si>
  <si>
    <t>jud. IALOMITA, loc. AMARA, Strada EROILOR, nr. 504</t>
  </si>
  <si>
    <t>jud. TULCEA, loc. BAIA, Strada RASCOALEI, nr. 1</t>
  </si>
  <si>
    <t>jud. TULCEA, loc. CAUGAGIA, Strada REPUBLICII, nr. 16</t>
  </si>
  <si>
    <t>jud. IALOMITA, loc. FACAENI, Strada FACAENI, nr. FN</t>
  </si>
  <si>
    <t>jud. TULCEA, loc. LUNCAVITA, Strada Cantecului, nr. 6</t>
  </si>
  <si>
    <t>jud. TULCEA, loc. TULCEA, Strada ELENA DOAMNA, nr. 18A</t>
  </si>
  <si>
    <t>jud. IALOMITA, loc. GHEORGHE DOJA, Strada LAZAR, nr. 33</t>
  </si>
  <si>
    <t>jud. TULCEA, loc. BABADAG, Strada VASILE ALECSANDRI, nr. 2</t>
  </si>
  <si>
    <t>jud. CONSTANTA, loc. MIHAIL KOGALNICEANU, Strada Nicolae Balcescu, nr. 15</t>
  </si>
  <si>
    <t>jud. Tulcea, loc. MINERI, Intrarea MIERLEI, nr. 1</t>
  </si>
  <si>
    <t>jud. CONSTANTA, loc. VALU LUI TRAIAN, Calea DOBROGEI, nr. 320</t>
  </si>
  <si>
    <t>jud. TULCEA, loc. TULCEA, Strada ZIMBRULUI, nr. 15C</t>
  </si>
  <si>
    <t>jud. IALOMITA, loc. MARSILIENI, Strada Ciresului, nr. 9</t>
  </si>
  <si>
    <t>jud. TULCEA, loc. MACIN, Strada ROMANA, nr. 3</t>
  </si>
  <si>
    <t>jud. IALOMITA, loc. SLOBOZIA NOUA, Strada Marginei, nr. 6</t>
  </si>
  <si>
    <t>jud. IALOMITA, loc. SFANTU GHEORGHE, Strada LALELELOR, nr. 8</t>
  </si>
  <si>
    <t>jud. CONSTANTA, loc. DOROBANTU, Strada PLOPILOR, nr. 29</t>
  </si>
  <si>
    <t>jud. IALOMITA, loc. MOVILITA, Strada Ficusului, nr. 10</t>
  </si>
  <si>
    <t>jud. IALOMITA, loc. MUNTENI-BUZAU, Strada PRIMARIEI, nr. 47</t>
  </si>
  <si>
    <t>jud. CONSTANTA, loc. CONSTANTA, Strada PALAS, nr. 4</t>
  </si>
  <si>
    <t>jud. CONSTANTA, loc. MERENI, Strada MORII, nr. 74</t>
  </si>
  <si>
    <t>jud. CONSTANTA, loc. EFORIE SUD, Strada SIRETULUI, nr. 22</t>
  </si>
  <si>
    <t>jud. CONSTANTA, loc. 23 AUGUST, Strada George Murnu, nr. 16</t>
  </si>
  <si>
    <t>jud. CONSTANTA, loc. AMZACEA, Strada GEAMIEI, nr. 2B</t>
  </si>
  <si>
    <t>jud. TULCEA, loc. BAIA, Strada VIILOR, nr. 13</t>
  </si>
  <si>
    <t>jud. CONSTANTA, loc. CONSTANTA, Strada AVRAM IANCU, nr. 30A</t>
  </si>
  <si>
    <t>jud. CONSTANTA, loc. VALU LUI TRAIAN, Calea DOBROGEI, nr. 1D</t>
  </si>
  <si>
    <t>jud. IALOMITA, loc. MUNTENI-BUZAU, Strada TOMESCU, nr. 67</t>
  </si>
  <si>
    <t>jud. TULCEA, loc. TULCEA, Strada TRANSFORMATORULUI, nr. FN</t>
  </si>
  <si>
    <t>jud. TULCEA, loc. FRECATEI, Strada Plopului, nr. 20</t>
  </si>
  <si>
    <t>jud. CONSTANTA, loc. CONSTANTA, Strada SALONIC, nr. 11, ap. 2</t>
  </si>
  <si>
    <t>jud. TULCEA, loc. VULTURU, Strada DUNARII, nr. 66B</t>
  </si>
  <si>
    <t>jud. CONSTANTA, loc. CONSTANTA, Strada DUMBRAVA ROSIE, nr. 57</t>
  </si>
  <si>
    <t>jud. CONSTANTA, loc. CONSTANTA, Strada TIMISANEI, nr. 47</t>
  </si>
  <si>
    <t>jud. CONSTANTA, loc. EFORIE SUD, Strada VASILE ALECSANDRI, nr. 7</t>
  </si>
  <si>
    <t>jud. CONSTANTA, loc. CONSTANTA, Strada Tanta Eugen, slt, nr. 3</t>
  </si>
  <si>
    <t>jud. IALOMITA, loc. SLOBOZIA NOUA, Strada TRAIAN VUIA, nr. 69</t>
  </si>
  <si>
    <t>jud. TULCEA, loc. SOMOVA, Strada Pelicanului, nr. 24</t>
  </si>
  <si>
    <t>jud. CONSTANTA, loc. ARSA, Strada Mihai Eminescu, nr. 32</t>
  </si>
  <si>
    <t>jud. IALOMITA, loc. ANDRASESTI, Strada Drume Postelnic, nr. 22</t>
  </si>
  <si>
    <t>jud. TULCEA, loc. MAHMUDIA, Strada Amurgului, nr. 23</t>
  </si>
  <si>
    <t>jud. CONSTANTA, loc. MANGALIA, Strada MARAMURESULUI, nr. 28</t>
  </si>
  <si>
    <t>jud. CONSTANTA, loc. CONSTANTA, Strada Delavrancea Barbu Stefanescu, nr. 13</t>
  </si>
  <si>
    <t>jud. CONSTANTA, loc. MIRCEA VODA, Strada PRINCIPALA, nr. 48</t>
  </si>
  <si>
    <t>jud. CONSTANTA, loc. SEIMENII MICI, Strada PRINCIPALA, nr. 253</t>
  </si>
  <si>
    <t>jud. IALOMITA, loc. SLOBOZIA, Strada 13 SEPTEMBRIE, nr. 17</t>
  </si>
  <si>
    <t>jud. CONSTANTA, loc. LAZU, Strada VASILE CONTA, nr. 5</t>
  </si>
  <si>
    <t>jud. CONSTANTA, loc. CUMPANA, Strada George Bacovia, nr. 1</t>
  </si>
  <si>
    <t>jud. IALOMITA, loc. PERIETI, Calea Bucuresti, nr. 43</t>
  </si>
  <si>
    <t>jud. IALOMITA, loc. SLOBOZIA, Strada MARASESTI, nr. 17</t>
  </si>
  <si>
    <t>jud. CONSTANTA, loc. VALU LUI TRAIAN, Strada PRIETENIEI, nr. 15E</t>
  </si>
  <si>
    <t>jud. TULCEA, loc. TULCEA, Strada Mesteceni, nr. 12, bl. LOT.44, sc. PARCELA 45</t>
  </si>
  <si>
    <t>jud. CONSTANTA, loc. CONSTANTA, Strada GRANICERULUI, nr. 24</t>
  </si>
  <si>
    <t>jud. CONSTANTA, loc. 2 MAI, Strada Nucilor, nr. 13</t>
  </si>
  <si>
    <t>jud. IALOMITA, loc. CAZANESTI, Strada SOSEAUA - BUCURESTI, nr. 141</t>
  </si>
  <si>
    <t>jud. CONSTANTA, loc. TUZLA, Strada NUFARULUI, nr. 24</t>
  </si>
  <si>
    <t>jud. CONSTANTA, loc. CONSTANTA, Strada FRUNZELOR, nr. 105</t>
  </si>
  <si>
    <t>jud. CONSTANTA, loc. MAMAIA-SAT, Strada MAMAIA-SAT, nr. FN</t>
  </si>
  <si>
    <t>jud. CONSTANTA, loc. CONSTANTA, Strada CODRILOR, nr. 3</t>
  </si>
  <si>
    <t>jud. CONSTANTA, loc. CONSTANTA, Strada PROF. DR. GHEORGHE MARINESCU, nr. 36A</t>
  </si>
  <si>
    <t>jud. CONSTANTA, loc. SALIGNY, Strada 1MAI, nr. 2</t>
  </si>
  <si>
    <t>jud. CONSTANTA, loc. 2 MAI, Strada FALEZEI, nr. 50</t>
  </si>
  <si>
    <t>jud. CONSTANTA, loc. CONSTANTA, Strada TIMISANA, nr. 26</t>
  </si>
  <si>
    <t>jud. CONSTANTA, loc. CONSTANTA, Strada Slt. Petre Papadopol, nr. 9B</t>
  </si>
  <si>
    <t>jud. IALOMITA, loc. FIERBINTI-TARG, Calea BUCURESTI, nr. 34</t>
  </si>
  <si>
    <t>jud. TULCEA, loc. TULCEA, Strada MAHMUDIEI, nr. 25A</t>
  </si>
  <si>
    <t>jud. CONSTANTA, loc. SALIGNY, Strada BISERICII, nr. 48</t>
  </si>
  <si>
    <t>jud. CONSTANTA, loc. CONSTANTA, Strada Cuza Elena, nr. 46</t>
  </si>
  <si>
    <t>jud. CONSTANTA, loc. TOPRAISAR, Strada SCOLII, nr. 22</t>
  </si>
  <si>
    <t>jud. TULCEA, loc. FRECATEI, Strada Alunului, nr. 9</t>
  </si>
  <si>
    <t>jud. TULCEA, loc. HORIA, Strada BARAJULUI, nr. 7</t>
  </si>
  <si>
    <t>jud. TULCEA, loc. TOPOLOG, Calea Bucuresti, nr. 62</t>
  </si>
  <si>
    <t>jud. CONSTANTA, loc. EFORIE SUD, Strada MUGURILOR, nr. 5</t>
  </si>
  <si>
    <t>jud. CONSTANTA, loc. NAVODARI, Strada C1, nr. 40</t>
  </si>
  <si>
    <t>jud. CONSTANTA, loc. 2 MAI, Strada FALEZEI, nr. 15</t>
  </si>
  <si>
    <t>jud. CALARASI, loc. VLAD TEPES, Strada Vasile Alecsandri, nr. 1</t>
  </si>
  <si>
    <t>RO002E212195546/2</t>
  </si>
  <si>
    <t>RO002E230880589/2</t>
  </si>
  <si>
    <t>RO002E231212512/2</t>
  </si>
  <si>
    <t>RO002E231232626/2</t>
  </si>
  <si>
    <t>RO002E230380483/2</t>
  </si>
  <si>
    <t>RO002E230414537/2</t>
  </si>
  <si>
    <t>RO002E231134638/2</t>
  </si>
  <si>
    <t>RO002E221040544/2</t>
  </si>
  <si>
    <t>RO002E212079233/2</t>
  </si>
  <si>
    <t>RO002E230028000/2</t>
  </si>
  <si>
    <t>RO002E212820697/2</t>
  </si>
  <si>
    <t>RO002E231229846/2</t>
  </si>
  <si>
    <t>RO002E210301004/3</t>
  </si>
  <si>
    <t>RO002E231268298/2</t>
  </si>
  <si>
    <t>RO002E230820808/2</t>
  </si>
  <si>
    <t>RO002E231266162/2</t>
  </si>
  <si>
    <t>RO002E230452607/2</t>
  </si>
  <si>
    <t>RO002E213259672/2</t>
  </si>
  <si>
    <t>RO002E231119002/2</t>
  </si>
  <si>
    <t>RO002E230294971/2</t>
  </si>
  <si>
    <t>RO002E240835657/2</t>
  </si>
  <si>
    <t>RO002E240846064/3</t>
  </si>
  <si>
    <t>RO002E240106658/2</t>
  </si>
  <si>
    <t>RO002E221159826/2</t>
  </si>
  <si>
    <t>RO002E210626082/2</t>
  </si>
  <si>
    <t>RO002E230889904/2</t>
  </si>
  <si>
    <t>RO002E230252010/2</t>
  </si>
  <si>
    <t>RO002E240386108/3</t>
  </si>
  <si>
    <t>RO002E240192024/2</t>
  </si>
  <si>
    <t>RO002E231272686/2</t>
  </si>
  <si>
    <t>RO002E240549356/2</t>
  </si>
  <si>
    <t>RO002E231160626/2</t>
  </si>
  <si>
    <t>RO002E240311409/2</t>
  </si>
  <si>
    <t>RO002E240460987/3</t>
  </si>
  <si>
    <t>RO002E230454890/2</t>
  </si>
  <si>
    <t>RO002E240935737/2</t>
  </si>
  <si>
    <t>RO002E240541336/2</t>
  </si>
  <si>
    <t>RO002E230430681/2</t>
  </si>
  <si>
    <t>RO002E240449175/2</t>
  </si>
  <si>
    <t>RO002E210128113/2</t>
  </si>
  <si>
    <t>RO002E241019865/3</t>
  </si>
  <si>
    <t>RO002E211453700/2</t>
  </si>
  <si>
    <t>RO002E240779632/2</t>
  </si>
  <si>
    <t>RO002E230424774/2</t>
  </si>
  <si>
    <t>RO002E240940014/2</t>
  </si>
  <si>
    <t>RO002E230034232/2</t>
  </si>
  <si>
    <t>RO002E230006006/2</t>
  </si>
  <si>
    <t>RO002E210174462/2</t>
  </si>
  <si>
    <t>RO002E230539748/2</t>
  </si>
  <si>
    <t>RO002E230378222/2</t>
  </si>
  <si>
    <t>RO002E212161224/2</t>
  </si>
  <si>
    <t>RO002E210668976/2</t>
  </si>
  <si>
    <t>RO002E212916233/2</t>
  </si>
  <si>
    <t>RO002E212817312/2</t>
  </si>
  <si>
    <t>RO002E210637253/3</t>
  </si>
  <si>
    <t>RO002E240311511/2</t>
  </si>
  <si>
    <t>RO002E211767269/2</t>
  </si>
  <si>
    <t>RO002E212818649/2</t>
  </si>
  <si>
    <t>RO002E230337610/3</t>
  </si>
  <si>
    <t>RO002E241044885/3</t>
  </si>
  <si>
    <t>RO002E241084621/2</t>
  </si>
  <si>
    <t>RO002E213151583/2</t>
  </si>
  <si>
    <t>RO002E241023882/2</t>
  </si>
  <si>
    <t>RO002E211309317/2</t>
  </si>
  <si>
    <t>RO002E211874257/2</t>
  </si>
  <si>
    <t>RO002E212792673/2</t>
  </si>
  <si>
    <t>RO002E210762780/2</t>
  </si>
  <si>
    <t>RO002E231133266/2</t>
  </si>
  <si>
    <t>RO002E210227955/2</t>
  </si>
  <si>
    <t>RO002E230087038/2</t>
  </si>
  <si>
    <t>RO002E240373801/2</t>
  </si>
  <si>
    <t>RO002E212635848/2</t>
  </si>
  <si>
    <t>RO002E213051425/2</t>
  </si>
  <si>
    <t>RO002E210928021/4</t>
  </si>
  <si>
    <t>RO002E210349893/3</t>
  </si>
  <si>
    <t>RO002E231269266/2</t>
  </si>
  <si>
    <t>RO002E213227442/2</t>
  </si>
  <si>
    <t>RO002E213335655/2</t>
  </si>
  <si>
    <t>RO002E230415370/2</t>
  </si>
  <si>
    <t>RO002E231165272/2</t>
  </si>
  <si>
    <t>RO002E213197909/3</t>
  </si>
  <si>
    <t>RO002E241110395/2</t>
  </si>
  <si>
    <t>RO002E211195017/2</t>
  </si>
  <si>
    <t>RO002E213153462/2</t>
  </si>
  <si>
    <t>RO002E230343123/2</t>
  </si>
  <si>
    <t>RO002E212775528/2</t>
  </si>
  <si>
    <t>RO002E213166455/2</t>
  </si>
  <si>
    <t>RO002E213541733/1</t>
  </si>
  <si>
    <t>RO002E212269021/2</t>
  </si>
  <si>
    <t>RO002E210302162/2</t>
  </si>
  <si>
    <t>RO002E210735274/2</t>
  </si>
  <si>
    <t>RO002E211865516/2</t>
  </si>
  <si>
    <t>RO002E211113882/2</t>
  </si>
  <si>
    <t>RO002E230184609/2</t>
  </si>
  <si>
    <t>RO002E240527475/2</t>
  </si>
  <si>
    <t>RO002E210559559/3</t>
  </si>
  <si>
    <t>RO002E212106391/2</t>
  </si>
  <si>
    <t>RO002E210628859/2</t>
  </si>
  <si>
    <t>RO002E240341772/3</t>
  </si>
  <si>
    <t>RO002E241103230/2</t>
  </si>
  <si>
    <t>RO002E240060208/2</t>
  </si>
  <si>
    <t>RO002E211624632/2</t>
  </si>
  <si>
    <t>RO002E210132028/2</t>
  </si>
  <si>
    <t>RO002E213572681/2</t>
  </si>
  <si>
    <t>RO002E220487009/2</t>
  </si>
  <si>
    <t>RO002E240400958/2</t>
  </si>
  <si>
    <t>RO002E211332784/2</t>
  </si>
  <si>
    <t>RO002E213252349</t>
  </si>
  <si>
    <t>jud. CONSTANTA, loc LUMINA, Strada SOIMULUI, nr. 11</t>
  </si>
  <si>
    <t>RO002E213252349/3</t>
  </si>
  <si>
    <t>jud. TULCEA, loc. TULCEA, Strada MIRCEA VODA, nr. 42</t>
  </si>
  <si>
    <t>RO002E240584793</t>
  </si>
  <si>
    <t>RO002E240584793/2</t>
  </si>
  <si>
    <t>CBC</t>
  </si>
  <si>
    <t>RO002E213435128</t>
  </si>
  <si>
    <t>RO002E230703033</t>
  </si>
  <si>
    <t>RO002E231145113</t>
  </si>
  <si>
    <t>RO002E231289000</t>
  </si>
  <si>
    <t>RO002E230722887</t>
  </si>
  <si>
    <t>RO002E231221770</t>
  </si>
  <si>
    <t>RO002E231224975</t>
  </si>
  <si>
    <t>RO002E211757336</t>
  </si>
  <si>
    <t>RO002E231269615</t>
  </si>
  <si>
    <t>RO002E220175036</t>
  </si>
  <si>
    <t>RO002E220732754</t>
  </si>
  <si>
    <t>RO002E213265264</t>
  </si>
  <si>
    <t>RO002E240210104</t>
  </si>
  <si>
    <t>RO002E221278075</t>
  </si>
  <si>
    <t>RO002E231238363</t>
  </si>
  <si>
    <t>RO002E211731451</t>
  </si>
  <si>
    <t>RO002E221091067</t>
  </si>
  <si>
    <t>RO002E241179187</t>
  </si>
  <si>
    <t>RO002E240951320</t>
  </si>
  <si>
    <t>RO002E230186982</t>
  </si>
  <si>
    <t>RO002E230407281</t>
  </si>
  <si>
    <t>RO002E230035154</t>
  </si>
  <si>
    <t>RO002E231255935</t>
  </si>
  <si>
    <t>RO002E231201633</t>
  </si>
  <si>
    <t>RO002E221319846</t>
  </si>
  <si>
    <t>RO002E213280834</t>
  </si>
  <si>
    <t>RO002E212779690</t>
  </si>
  <si>
    <t>RO002E210182786</t>
  </si>
  <si>
    <t>RO002E220344483</t>
  </si>
  <si>
    <t>RO002E231305166</t>
  </si>
  <si>
    <t>RO002E230879475</t>
  </si>
  <si>
    <t>RO002E220938998</t>
  </si>
  <si>
    <t>RO002E230818254</t>
  </si>
  <si>
    <t>RO002E230484499</t>
  </si>
  <si>
    <t>RO002E221311646</t>
  </si>
  <si>
    <t>RO002E230814799</t>
  </si>
  <si>
    <t>RO002E221291991</t>
  </si>
  <si>
    <t>RO002E221291890</t>
  </si>
  <si>
    <t>RO002E220938987</t>
  </si>
  <si>
    <t>RO002E230444811</t>
  </si>
  <si>
    <t>RO002E230450256</t>
  </si>
  <si>
    <t>RO002E211994777</t>
  </si>
  <si>
    <t>RO002E230855255</t>
  </si>
  <si>
    <t>RO002E231039294</t>
  </si>
  <si>
    <t>RO002E220939012</t>
  </si>
  <si>
    <t>RO002E210470203</t>
  </si>
  <si>
    <t>RO002E241024658</t>
  </si>
  <si>
    <t>RO002E210525518</t>
  </si>
  <si>
    <t>RO002E210325943</t>
  </si>
  <si>
    <t>RO002E230863164</t>
  </si>
  <si>
    <t>RO002E211776247</t>
  </si>
  <si>
    <t>RO002E210265193</t>
  </si>
  <si>
    <t>RO002E210159904</t>
  </si>
  <si>
    <t>RO002E231166341</t>
  </si>
  <si>
    <t>RO002E231180651</t>
  </si>
  <si>
    <t>RO002E231155710</t>
  </si>
  <si>
    <t>RO002E210551359</t>
  </si>
  <si>
    <t>jud. CONSTANTA, loc. CUMPANA, Strada IZVORULUI, nr. 14</t>
  </si>
  <si>
    <t>jud. IALOMITA, loc. TANDAREI, Strada AVALANSEI, nr. 26</t>
  </si>
  <si>
    <t>jud. IALOMITA, loc. TANDAREI, Strada DUZILOR, nr. 57</t>
  </si>
  <si>
    <t>jud. IALOMITA, loc. BUCU, Strada OITUZ, nr. 7</t>
  </si>
  <si>
    <t>jud. IALOMITA, loc. TANDAREI, Strada ION CREANGA, nr. 2</t>
  </si>
  <si>
    <t>jud. IALOMITA, loc. SUDITI, Strada BISERICII SF.MIHAIL SI GAVRIL, nr. 10</t>
  </si>
  <si>
    <t>jud. IALOMITA, loc. TANDAREI, Strada OITUZ, nr. 7-9</t>
  </si>
  <si>
    <t>jud. CONSTANTA, loc. CONSTANTA, Strada CASTANILOR, nr. 30</t>
  </si>
  <si>
    <t>jud. IALOMITA, loc. OGRADA, Strada IONEL PERLEA, nr. 281A</t>
  </si>
  <si>
    <t>jud. CALARASI, loc. ROSETI, Strada C.A. ROSETTI, nr. 196</t>
  </si>
  <si>
    <t>jud. CALARASI, loc. SARULESTI SAT, Strada D.R. Popescu, nr. 2</t>
  </si>
  <si>
    <t>jud. CONSTANTA, loc. VALU LUI TRAIAN, Strada Socului, nr. 8B</t>
  </si>
  <si>
    <t>jud. TULCEA, loc. IULIA, Strada VICTORIEI, nr. 2</t>
  </si>
  <si>
    <t>jud. CALARASI, loc. FUNDULEA, Strada SULFINEI, nr. 5</t>
  </si>
  <si>
    <t>jud. IALOMITA, loc. AMARA, Strada CIPRIAN PORUMBESCU, nr. 123</t>
  </si>
  <si>
    <t>jud. CONSTANTA, loc. CUMPANA, Strada GUTUIULUI, nr. 12</t>
  </si>
  <si>
    <t>jud. CALARASI, loc. CALARASI, Strada Avocat Marin Giurca, nr. 36</t>
  </si>
  <si>
    <t>jud. TULCEA, loc. TULCEA, Strada SELIM ABDULACHIM, nr. 1</t>
  </si>
  <si>
    <t>jud. TULCEA, loc. MACIN, Strada VANATORI, nr. 82</t>
  </si>
  <si>
    <t>jud. IALOMITA, loc. JILAVELE, Strada Vacarestilor, nr. 30, bl. 20655-C1, sc. 20655-C2</t>
  </si>
  <si>
    <t>jud. IALOMITA, loc. MUNTENI-BUZAU, Strada DUZILOR, nr. 16</t>
  </si>
  <si>
    <t>jud. IALOMITA, loc. SFANTU GHEORGHE, Strada NARCISEI, nr. 23</t>
  </si>
  <si>
    <t>jud. IALOMITA, loc. STELNICA, PRELUNGIREA Noua Generatie, nr. 16</t>
  </si>
  <si>
    <t>jud. IALOMITA, loc. MUNTENI-BUZAU, Strada BOCAN, nr. 29</t>
  </si>
  <si>
    <t>jud. CALARASI, loc. CALARASI, Strada BUCURESTI, nr. 401</t>
  </si>
  <si>
    <t>jud. CONSTANTA, loc. CONSTANTA, Strada VOIEVOZILOR, nr. 20D</t>
  </si>
  <si>
    <t>jud. CONSTANTA, loc. AGIGEA, Strada C PORUMBESCU, nr. 8</t>
  </si>
  <si>
    <t>jud. CONSTANTA, loc. BANEASA, Strada BANEASA, nr. 18</t>
  </si>
  <si>
    <t>jud. CALARASI, loc. DRAGALINA, Strada LICEULUI, nr. 26</t>
  </si>
  <si>
    <t>jud. IALOMITA, loc. FETESTI, Strada PROMENADEI, nr. 36-38</t>
  </si>
  <si>
    <t>jud. IALOMITA, loc. MIHAIL KOGALNICEANU, Strada CRINULUI, nr. 43</t>
  </si>
  <si>
    <t>jud. CALARASI, loc. SOLDANU, Strada SOLDANU, nr. 32</t>
  </si>
  <si>
    <t>jud. IALOMITA, loc. STELNICA, Strada NOUA GENERATIE, nr. 35</t>
  </si>
  <si>
    <t>jud. IALOMITA, loc. FACAENI, Strada Prutului, nr. 21</t>
  </si>
  <si>
    <t>jud. CALARASI, loc. SULTANA, Strada SULTANA, nr. DEPOZIT</t>
  </si>
  <si>
    <t>jud. IALOMITA, loc. SCANTEIA, Strada Gradinitei, nr. 38</t>
  </si>
  <si>
    <t>jud. CALARASI, loc. CALARASI, PRELUNGIREA Bucuresti, nr. 206, bl. CORP C1</t>
  </si>
  <si>
    <t>jud. CALARASI, loc. FUNDULEA, Strada VIOLETELOR, nr. 30</t>
  </si>
  <si>
    <t>jud. CALARASI, loc. SOLDANU, Strada Sos.Podului, nr. 25</t>
  </si>
  <si>
    <t>jud. IALOMITA, loc. FACAENI, Strada Campului, nr. 13</t>
  </si>
  <si>
    <t>jud. IALOMITA, loc. FETESTI, Strada INDEPENDENTEI, nr. 2</t>
  </si>
  <si>
    <t>jud. CONSTANTA, loc. CONSTANTA, Strada DOROBANTILOR, nr. 42B</t>
  </si>
  <si>
    <t>jud. IALOMITA, loc. BUCU, Calea Bucuresti, nr. 14</t>
  </si>
  <si>
    <t>jud. IALOMITA, loc. TANDAREI, Strada AVALANSEI, nr. 20</t>
  </si>
  <si>
    <t>jud. CALARASI, loc. SOLDANU, Strada SOLDANU, nr. 21</t>
  </si>
  <si>
    <t>jud. CONSTANTA, loc. NAVODARI, Strada MACULUI, nr. 13</t>
  </si>
  <si>
    <t>jud. TULCEA, loc. SLAVA CERCHEZA, Strada SLAVA-CERCHEZA, nr. 250</t>
  </si>
  <si>
    <t>jud. CONSTANTA, loc. BANEASA, Strada TRANDAFIRILOR, nr. 49</t>
  </si>
  <si>
    <t>jud. CONSTANTA, loc. MIHAIL KOGALNICEANU, Strada TRANSILVANIEI, nr. 131</t>
  </si>
  <si>
    <t>jud. IALOMITA, loc. BUCU, Strada I.L.CARAGIALE, nr. 6</t>
  </si>
  <si>
    <t>jud. CONSTANTA, loc. CUMPANA, Strada FLORILOR, nr. 40</t>
  </si>
  <si>
    <t>jud. CONSTANTA, loc. GALBIORI, Strada PODULUI, nr. 2</t>
  </si>
  <si>
    <t>jud. CONSTANTA, loc. VADU, Strada M.EMINESCU, nr. 12</t>
  </si>
  <si>
    <t>jud. IALOMITA, loc. SLOBOZIA, Strada Stejarului, nr. 44</t>
  </si>
  <si>
    <t>jud. IALOMITA, loc. SLOBOZIA, Strada MOLIDULUI, nr. 1</t>
  </si>
  <si>
    <t>jud. IALOMITA, loc. IAZU, Strada ing. Nicolae P?unescu, nr. 20, bl. 0, sc. 0, et. 0, ap. 0</t>
  </si>
  <si>
    <t>jud. CONSTANTA, loc. LANURILE, ALEEA BRADULUI, nr. 401</t>
  </si>
  <si>
    <t>RO002E230703033/2</t>
  </si>
  <si>
    <t>RO002E231145113/2</t>
  </si>
  <si>
    <t>RO002E231289000/2</t>
  </si>
  <si>
    <t>RO002E230722887/2</t>
  </si>
  <si>
    <t>RO002E231221770/2</t>
  </si>
  <si>
    <t>RO002E231224975/2</t>
  </si>
  <si>
    <t>RO002E211757336/2</t>
  </si>
  <si>
    <t>RO002E211147294/3</t>
  </si>
  <si>
    <t>RO002E231269615/4</t>
  </si>
  <si>
    <t>RO002E220175036/2</t>
  </si>
  <si>
    <t>RO002E220732754/2</t>
  </si>
  <si>
    <t>RO002E213265264/2</t>
  </si>
  <si>
    <t>RO002E240210104/3</t>
  </si>
  <si>
    <t>RO002E221278075/2</t>
  </si>
  <si>
    <t>RO002E231238363/1</t>
  </si>
  <si>
    <t>RO002E211731451/3</t>
  </si>
  <si>
    <t>RO002E221091067/2</t>
  </si>
  <si>
    <t>RO002E241179187/1</t>
  </si>
  <si>
    <t>RO002E240951320/2</t>
  </si>
  <si>
    <t>RO002E230186982/2</t>
  </si>
  <si>
    <t>RO002E230407281/2</t>
  </si>
  <si>
    <t>RO002E230035154/2</t>
  </si>
  <si>
    <t>RO002E231255935/2</t>
  </si>
  <si>
    <t>RO002E231201633/2</t>
  </si>
  <si>
    <t>RO002E221319846/2</t>
  </si>
  <si>
    <t>RO002E213280834/2</t>
  </si>
  <si>
    <t>RO002E212779690/2</t>
  </si>
  <si>
    <t>RO002E210182786/2</t>
  </si>
  <si>
    <t>RO002E220344483/2</t>
  </si>
  <si>
    <t>RO002E231305166/2</t>
  </si>
  <si>
    <t>RO002E230879475/2</t>
  </si>
  <si>
    <t>RO002E220938998/2</t>
  </si>
  <si>
    <t>RO002E230818254/2</t>
  </si>
  <si>
    <t>RO002E230484499/2</t>
  </si>
  <si>
    <t>RO002E221311646/2</t>
  </si>
  <si>
    <t>RO002E230814799/2</t>
  </si>
  <si>
    <t>RO002E221291991/2</t>
  </si>
  <si>
    <t>RO002E221291890/2</t>
  </si>
  <si>
    <t>RO002E220938987/2</t>
  </si>
  <si>
    <t>RO002E230444811/2</t>
  </si>
  <si>
    <t>RO002E230450256/2</t>
  </si>
  <si>
    <t>RO002E211994777/2</t>
  </si>
  <si>
    <t>RO002E230855255/2</t>
  </si>
  <si>
    <t>RO002E231039294/2</t>
  </si>
  <si>
    <t>RO002E220939012/2</t>
  </si>
  <si>
    <t>RO002E210470203/2</t>
  </si>
  <si>
    <t>RO002E241024658/2</t>
  </si>
  <si>
    <t>RO002E210525518/2</t>
  </si>
  <si>
    <t>RO002E210325943/2</t>
  </si>
  <si>
    <t>RO002E230863164/2</t>
  </si>
  <si>
    <t>RO002E210265193/2</t>
  </si>
  <si>
    <t>RO002E210159904/2</t>
  </si>
  <si>
    <t>RO002E231166341/2</t>
  </si>
  <si>
    <t>RO002E231180651/2</t>
  </si>
  <si>
    <t>RO002E231155710/2</t>
  </si>
  <si>
    <t>RO002E210551359/2</t>
  </si>
  <si>
    <t>RO002E231274374</t>
  </si>
  <si>
    <t>RO002E241087815</t>
  </si>
  <si>
    <t>RO002E213152304</t>
  </si>
  <si>
    <t>RO002E213640979</t>
  </si>
  <si>
    <t>RO002E220864749</t>
  </si>
  <si>
    <t>RO002E220881692</t>
  </si>
  <si>
    <t>RO002E221025110</t>
  </si>
  <si>
    <t>RO002E230414335</t>
  </si>
  <si>
    <t>judetul CONSTANTA, localitatea LUMINA, Strada 22 DECEMBRIE 1989, nr. 116</t>
  </si>
  <si>
    <t>RO002E213640979/2</t>
  </si>
  <si>
    <t>RO002E220864749/2</t>
  </si>
  <si>
    <t>RO002E220881692/2</t>
  </si>
  <si>
    <t>RO002E221025110/2</t>
  </si>
  <si>
    <t>RO002E230414335/2</t>
  </si>
  <si>
    <t>judetul CALARASI, localitatea PADURISU, Strada PETRE ISPIRESCU, nr. 73</t>
  </si>
  <si>
    <t>judetul CALARASI, localitatea PODU PITARULUI, Strada Mihai Eminescu, nr. 28</t>
  </si>
  <si>
    <t>judetul CALARASI, localitatea FRUMUSANI, Strada Izvorul Rece, nr. 78</t>
  </si>
  <si>
    <t>judetul IALOMITA, localitatea MARSILIENI, Strada Intre Garduri, nr. 2,</t>
  </si>
  <si>
    <t>RO002E211824960</t>
  </si>
  <si>
    <t>RO002E221370180</t>
  </si>
  <si>
    <t>RO002E212834108</t>
  </si>
  <si>
    <t>RO002E240390451</t>
  </si>
  <si>
    <t>RO002E230021171</t>
  </si>
  <si>
    <t>RO002E241158016</t>
  </si>
  <si>
    <t>RO002E220571070</t>
  </si>
  <si>
    <t>RO002E240020125</t>
  </si>
  <si>
    <t>RO002E231166284</t>
  </si>
  <si>
    <t>RO002E240318462</t>
  </si>
  <si>
    <t>RO002E221254855</t>
  </si>
  <si>
    <t>RO002E240314200</t>
  </si>
  <si>
    <t>RO002E240320623</t>
  </si>
  <si>
    <t>RO002E213465424</t>
  </si>
  <si>
    <t>RO002E212268413</t>
  </si>
  <si>
    <t>RO002E240939876</t>
  </si>
  <si>
    <t>RO002E213187560</t>
  </si>
  <si>
    <t>RO002E211938214</t>
  </si>
  <si>
    <t>RO002E213104570</t>
  </si>
  <si>
    <t>RO002E211908187</t>
  </si>
  <si>
    <t>RO002E241146664</t>
  </si>
  <si>
    <t>RO002E240350660</t>
  </si>
  <si>
    <t>RO002E240368816</t>
  </si>
  <si>
    <t>RO002E240350299</t>
  </si>
  <si>
    <t>RO002E240385062</t>
  </si>
  <si>
    <t>RO002E241100956</t>
  </si>
  <si>
    <t>RO002E240180447</t>
  </si>
  <si>
    <t>RO002E240347712</t>
  </si>
  <si>
    <t>RO002E240298324</t>
  </si>
  <si>
    <t>RO002E240305839</t>
  </si>
  <si>
    <t>RO002E241031982</t>
  </si>
  <si>
    <t>RO002E240294038</t>
  </si>
  <si>
    <t>RO002E240570990</t>
  </si>
  <si>
    <t>RO002E240095992</t>
  </si>
  <si>
    <t>RO002E240024129</t>
  </si>
  <si>
    <t>RO002E240405346</t>
  </si>
  <si>
    <t>RO002E240327934</t>
  </si>
  <si>
    <t>RO002E212839350</t>
  </si>
  <si>
    <t>RO002E212780805</t>
  </si>
  <si>
    <t>RO002E240142883</t>
  </si>
  <si>
    <t>RO002E241049161</t>
  </si>
  <si>
    <t>RO002E240344326</t>
  </si>
  <si>
    <t>RO002E240418553</t>
  </si>
  <si>
    <t>RO002E240435204</t>
  </si>
  <si>
    <t>RO002E220868798</t>
  </si>
  <si>
    <t>RO002E231162932</t>
  </si>
  <si>
    <t>RO002E240491677</t>
  </si>
  <si>
    <t>RO002E240613550</t>
  </si>
  <si>
    <t>RO002E240296074</t>
  </si>
  <si>
    <t>RO002E212970446</t>
  </si>
  <si>
    <t>RO002E240615260</t>
  </si>
  <si>
    <t>RO002E240902607</t>
  </si>
  <si>
    <t>RO002E210178376</t>
  </si>
  <si>
    <t>RO002E230248431</t>
  </si>
  <si>
    <t>RO002E240088488</t>
  </si>
  <si>
    <t>jud. CONSTANTA, loc. CONSTANTA, Strada DEMOCRATIEI, nr. 159</t>
  </si>
  <si>
    <t>jud. CALARASI, loc. FUNDULEA, Strada SECERISULUI, nr. 11</t>
  </si>
  <si>
    <t>jud. CONSTANTA, loc. CERNAVODA, Strada Octavian Goga, nr. 1</t>
  </si>
  <si>
    <t>jud. TULCEA, loc. CASLITA, Strada CISLITA, nr. FN</t>
  </si>
  <si>
    <t>jud. IALOMITA, loc. AMARA, Strada LIBERTATII, nr. FN</t>
  </si>
  <si>
    <t>jud. TULCEA, loc. TULCEA, Strada MEDUZEI, nr. 11A</t>
  </si>
  <si>
    <t>jud. CALARASI, loc. DARVARI, Strada Liviu Rebreanu, nr. 12</t>
  </si>
  <si>
    <t>jud. TULCEA, loc. MURIGHIOL, Strada Falezei, nr. 2</t>
  </si>
  <si>
    <t>jud. IALOMITA, loc. STELNICA, Strada STELNICA, nr. FN</t>
  </si>
  <si>
    <t>jud. TULCEA, loc. NICULITEL, Strada PODGORENILOR, nr. 13</t>
  </si>
  <si>
    <t>jud. CALARASI, loc. BORCEA, Strada PIETROIU, nr. 0</t>
  </si>
  <si>
    <t>jud. TULCEA, loc. RANDUNICA, Strada Congaz, nr. 17</t>
  </si>
  <si>
    <t>jud. TULCEA, loc. MINERI, Strada Nucilor, nr. 10</t>
  </si>
  <si>
    <t>jud. CONSTANTA, loc. NAVODARI, Strada PESCARUSULUI, nr. 42B</t>
  </si>
  <si>
    <t>jud. CONSTANTA, loc. CONSTANTA, Strada EUGEN LOVINESCU, nr. 13</t>
  </si>
  <si>
    <t>jud. TULCEA, loc. MACIN, Strada ROMANA, nr. 20</t>
  </si>
  <si>
    <t>jud. CONSTANTA, loc. NAVODARI, Strada PINULUI, nr. 7C</t>
  </si>
  <si>
    <t>jud. CONSTANTA, loc. CONSTANTA, Strada POPORULUI, nr. 154</t>
  </si>
  <si>
    <t>jud. CONSTANTA, loc. MANGALIA, Strada Dimitrie Cantemir, nr. 2</t>
  </si>
  <si>
    <t>jud. CONSTANTA, loc. CONSTANTA, Strada Muntenescu Ion, av., nr. 9</t>
  </si>
  <si>
    <t>jud. Tulcea, loc. MURIGHIOL, Strada Fericirii, nr. 3</t>
  </si>
  <si>
    <t>jud. TULCEA, loc. JURILOVCA, Strada 1 MAI, nr. 121</t>
  </si>
  <si>
    <t>jud. TULCEA, loc. JURILOVCA, Strada GOLOVITA, nr. 40</t>
  </si>
  <si>
    <t>jud. TULCEA, loc. JURILOVCA, Strada DUMBRAVEI, nr. 19</t>
  </si>
  <si>
    <t>jud. TULCEA, loc. JURILOVCA, Strada VIILOR, nr. 24</t>
  </si>
  <si>
    <t>jud. TULCEA, loc. TULCEA, Strada PACII, nr. 207E</t>
  </si>
  <si>
    <t>jud. TULCEA, loc. ALBA, Strada P?cii, nr. 8</t>
  </si>
  <si>
    <t>jud. TULCEA, loc. NICULITEL, Strada INVATATORILOR, nr. 20</t>
  </si>
  <si>
    <t>jud. TULCEA, loc. ISACCEA, Strada POPA SAPCA, nr. 4</t>
  </si>
  <si>
    <t>jud. TULCEA, loc. ISACCEA, Strada CIMPIA LIBERTATII, nr. 41</t>
  </si>
  <si>
    <t>jud. TULCEA, loc. ISACCEA, Strada CIMPIA LIBERTATII, nr. 23</t>
  </si>
  <si>
    <t>jud. TULCEA, loc. SLAVA CERCHEZA, Strada Principala, nr. 84</t>
  </si>
  <si>
    <t>jud. TULCEA, loc. BABADAG, Strada SMARDAN, nr. 1A</t>
  </si>
  <si>
    <t>jud. TULCEA, loc. POSTA, Strada PRINCIPALA, nr. FN</t>
  </si>
  <si>
    <t>jud. TULCEA, loc. SARICHIOI, Strada SARICHIOI, nr. 145R</t>
  </si>
  <si>
    <t>jud. TULCEA, loc. NICULITEL, Strada Poet Burlacu Gheorghe, nr. 15</t>
  </si>
  <si>
    <t>jud. TULCEA, loc. NICULITEL, Strada Cocosului, nr. 46</t>
  </si>
  <si>
    <t>jud. CONSTANTA, loc. VALU LUI TRAIAN, Strada MIHAI EMINESCU, nr. 151A</t>
  </si>
  <si>
    <t>jud. CONSTANTA, loc. TUZLA, Strada NUFARULUI, nr. 6</t>
  </si>
  <si>
    <t>jud. TULCEA, loc. BALABANCEA, Strada Mare, nr. 106</t>
  </si>
  <si>
    <t>jud. TULCEA, loc. ISACCEA, Strada VASILE ALECSANDRI, nr. 15</t>
  </si>
  <si>
    <t>jud. TULCEA, loc. ISACCEA, Strada SAUNULUI, nr. 18</t>
  </si>
  <si>
    <t>jud. TULCEA, loc. ISACCEA, Strada INDEPENDENTEI, nr. 4</t>
  </si>
  <si>
    <t>jud. TULCEA, loc. JURILOVCA, Strada DOLOSMAN, nr. 46</t>
  </si>
  <si>
    <t>jud. CALARASI, loc. OLTENITA, Strada ARGESULUI, nr. 122A</t>
  </si>
  <si>
    <t>jud. IALOMITA, loc. CIOCARLIA, Calea Bucuresti, nr. 15</t>
  </si>
  <si>
    <t>jud. TULCEA, loc. VALEA TEILOR, Strada NUCILOR, nr. 4</t>
  </si>
  <si>
    <t>jud. TULCEA, loc. VALEA TEILOR, Strada Valea Satului, nr. 15</t>
  </si>
  <si>
    <t>jud. TULCEA, loc. JURILOVCA, Strada IZVOARELOR, nr. 53</t>
  </si>
  <si>
    <t>jud. CONSTANTA, loc. MURFATLAR, Strada CALEA BUCURESTI, nr. 96</t>
  </si>
  <si>
    <t>jud. TULCEA, loc. CAPRIOARA, Strada CAPRIOARA, nr. FN</t>
  </si>
  <si>
    <t>jud. TULCEA, loc. MACIN, Strada SF. APOSTOLI, nr. 2</t>
  </si>
  <si>
    <t>jud. CONSTANTA, loc. OVIDIU, Strada Florilor, nr. 38</t>
  </si>
  <si>
    <t>jud. IALOMITA, loc. COSERENI, Strada Linia Mare, nr. 68</t>
  </si>
  <si>
    <t>jud. TULCEA, loc. POSTA, Strada POSTA, nr. FN</t>
  </si>
  <si>
    <t>RO002E211824960/2</t>
  </si>
  <si>
    <t>RO002E221370180/2</t>
  </si>
  <si>
    <t>RO002E212834108/2</t>
  </si>
  <si>
    <t>RO002E240390451/2</t>
  </si>
  <si>
    <t>RO002E230021171/2</t>
  </si>
  <si>
    <t>RO002E241158016/2</t>
  </si>
  <si>
    <t>RO002E220571070/3</t>
  </si>
  <si>
    <t>RO002E240020125/4</t>
  </si>
  <si>
    <t>RO002E231166284/2</t>
  </si>
  <si>
    <t>RO002E240318462/3</t>
  </si>
  <si>
    <t>RO002E221254855/2</t>
  </si>
  <si>
    <t>RO002E240314200/3</t>
  </si>
  <si>
    <t>RO002E240320623/3</t>
  </si>
  <si>
    <t>RO002E213465424/2</t>
  </si>
  <si>
    <t>RO002E212268413/2</t>
  </si>
  <si>
    <t>RO002E240939876/2</t>
  </si>
  <si>
    <t>RO002E213187560/2</t>
  </si>
  <si>
    <t>RO002E211938214/2</t>
  </si>
  <si>
    <t>RO002E211908187/2</t>
  </si>
  <si>
    <t>RO002E211480957/3</t>
  </si>
  <si>
    <t>RO002E241146664/2</t>
  </si>
  <si>
    <t>RO002E240350660/2</t>
  </si>
  <si>
    <t>RO002E240368816/2</t>
  </si>
  <si>
    <t>RO002E240350299/3</t>
  </si>
  <si>
    <t>RO002E240385062/2</t>
  </si>
  <si>
    <t>RO002E241100956/3</t>
  </si>
  <si>
    <t>RO002E240180447/2</t>
  </si>
  <si>
    <t>RO002E240347712/2</t>
  </si>
  <si>
    <t>RO002E240298324/2</t>
  </si>
  <si>
    <t>RO002E240305839/2</t>
  </si>
  <si>
    <t>RO002E241031982/2</t>
  </si>
  <si>
    <t>RO002E240294038/2</t>
  </si>
  <si>
    <t>RO002E240570990/2</t>
  </si>
  <si>
    <t>RO002E240095992/2</t>
  </si>
  <si>
    <t>RO002E240024129/3</t>
  </si>
  <si>
    <t>RO002E240405346/2</t>
  </si>
  <si>
    <t>RO002E240327934/2</t>
  </si>
  <si>
    <t>RO002E212839350/2</t>
  </si>
  <si>
    <t>RO002E212780805/2</t>
  </si>
  <si>
    <t>RO002E240142883/2</t>
  </si>
  <si>
    <t>RO002E241049161/2</t>
  </si>
  <si>
    <t>RO002E240344326/2</t>
  </si>
  <si>
    <t>RO002E240418553/2</t>
  </si>
  <si>
    <t>RO002E240435204/2</t>
  </si>
  <si>
    <t>RO002E220868798/2</t>
  </si>
  <si>
    <t>RO002E231162932/2</t>
  </si>
  <si>
    <t>RO002E240491677/2</t>
  </si>
  <si>
    <t>RO002E240613550/2</t>
  </si>
  <si>
    <t>RO002E240296074/2</t>
  </si>
  <si>
    <t>RO002E240615260/2</t>
  </si>
  <si>
    <t>RO002E240902607/2</t>
  </si>
  <si>
    <t>RO002E210178376/2</t>
  </si>
  <si>
    <t>RO002E221292420/5</t>
  </si>
  <si>
    <t>RO002E230248431/3</t>
  </si>
  <si>
    <t>RO002E240088488/2</t>
  </si>
  <si>
    <t>RO002E210106322</t>
  </si>
  <si>
    <t>RO002E212710662</t>
  </si>
  <si>
    <t>RO002E212858058</t>
  </si>
  <si>
    <t>RO002E230494467</t>
  </si>
  <si>
    <t>RO002E231201666</t>
  </si>
  <si>
    <t>RO002E231300802</t>
  </si>
  <si>
    <t>RO002E240565488</t>
  </si>
  <si>
    <t>jud. CONSTANTA, loc. VADU, Strada SALCAMULUI, nr. 3</t>
  </si>
  <si>
    <t>RO002E210106322/3</t>
  </si>
  <si>
    <t>RO002E212858058/2</t>
  </si>
  <si>
    <t>RO002E230494467/1</t>
  </si>
  <si>
    <t>jud. CONSTANTA, loc. CONSTANTA, Strada VENIAMIN COSTACHE, nr. 16A, bl. LOT 1</t>
  </si>
  <si>
    <t>RO002E231201666/2</t>
  </si>
  <si>
    <t>RO002E231300802/2</t>
  </si>
  <si>
    <t>RO002E240565488/2</t>
  </si>
  <si>
    <t>jud. IALOMITA, loc. FETESTI, Strada PONOARELOR, nr. 16</t>
  </si>
  <si>
    <t>jud. IALOMITA, loc. SARATENI, Strada PRIMAVERII, nr. 5</t>
  </si>
  <si>
    <t>jud. IALOMITA, loc. SLOBOZIA, Strada Porumbescu Ciprian, nr. 15E LOT 6</t>
  </si>
  <si>
    <t>jud. TULCEA, loc. TULCEA, Strada ENESCU GEORGE, nr. 16</t>
  </si>
  <si>
    <t>RO002E221419173</t>
  </si>
  <si>
    <t>jud. CALARASI, loc. GRADISTEA, Strada SLANICULUI, nr. 4</t>
  </si>
  <si>
    <t>RO002E221419173/1</t>
  </si>
  <si>
    <t>RO002E213597699</t>
  </si>
  <si>
    <t>jud. CONSTANTA, loc. POARTA ALBA, Strada Intrarea Palatului, nr. 1</t>
  </si>
  <si>
    <t>RO002E213597699/1</t>
  </si>
  <si>
    <t>RO002E213116472</t>
  </si>
  <si>
    <t>RO002E213116472/2</t>
  </si>
  <si>
    <t>jud. CONSTANTA, loc. MAMAIA, Bulevardul MAMAIA, nr. 357</t>
  </si>
  <si>
    <t>RO002E212315359</t>
  </si>
  <si>
    <t>RO002E212315359/2</t>
  </si>
  <si>
    <t>jud. CONSTANTA, loc. CONSTANTA, Strada OBORULUI, nr. 19</t>
  </si>
  <si>
    <t>RO002E211334854</t>
  </si>
  <si>
    <t>RO002E211334854/2</t>
  </si>
  <si>
    <t>jud. CONSTANTA, loc. CONSTANTA, Strada Grigorescu Nicolae, pictor, nr. 15, bl. -, sc. -, et. -, ap. -</t>
  </si>
  <si>
    <t>RO002E240345888</t>
  </si>
  <si>
    <t>RO002E240345888/2</t>
  </si>
  <si>
    <t>jud. TULCEA, loc. MAHMUDIA, Strada Mioritei, nr. 8</t>
  </si>
  <si>
    <t>RO002E231286164</t>
  </si>
  <si>
    <t>jud. IALOMITA, loc. COTORCA, Calea BUCURESTI, nr. 18</t>
  </si>
  <si>
    <t>RO002E231286164/2</t>
  </si>
  <si>
    <t>RO002E230922362</t>
  </si>
  <si>
    <t>RO002E230922362/2</t>
  </si>
  <si>
    <t>jud. IALOMITA, loc. SLOBOZIA, Strada Minerva, nr. 18</t>
  </si>
  <si>
    <t>RO002E220514910</t>
  </si>
  <si>
    <t>RO002E220514910/3</t>
  </si>
  <si>
    <t>jud. CALARASI, loc. VLAD TEPES, Strada Nicolae Iorga, nr. 7</t>
  </si>
  <si>
    <t>RO002E240018481</t>
  </si>
  <si>
    <t>RO002E240018481/2</t>
  </si>
  <si>
    <t>jud. TULCEA, loc. JURILOVCA, Strada GOLOVITA, nr. 43</t>
  </si>
  <si>
    <t>RO002E230746120</t>
  </si>
  <si>
    <t>RO002E230746120/2</t>
  </si>
  <si>
    <t>jud. IALOMITA, loc. SAVENI, Strada MIHAIL BALASESCU, nr. 28</t>
  </si>
  <si>
    <t>RO002E240918031</t>
  </si>
  <si>
    <t>RO002E240918031/3</t>
  </si>
  <si>
    <t>jud. TULCEA, loc. CHILIA VECHE, Strada CHILIA-VECHE, nr. FN</t>
  </si>
  <si>
    <t>RO002E220890164</t>
  </si>
  <si>
    <t>RO002E220890164/2</t>
  </si>
  <si>
    <t>jud. CALARASI, loc. OLTENITA, Strada VASILE ALECSANDRI, nr. 22</t>
  </si>
  <si>
    <t>RO002E213004816</t>
  </si>
  <si>
    <t>RO002E213004816/2</t>
  </si>
  <si>
    <t>jud. CONSTANTA, loc. CONSTANTA, Strada RAPSODIEI, nr. 27</t>
  </si>
  <si>
    <t>RO002E230241030</t>
  </si>
  <si>
    <t>jud. IALOMITA, loc. COSERENI, Strada DIGULUI, nr. 5</t>
  </si>
  <si>
    <t>RO002E230241030/2</t>
  </si>
  <si>
    <t>RO002E220392330</t>
  </si>
  <si>
    <t>RO002E220392330/2</t>
  </si>
  <si>
    <t>jud. CALARASI, loc. MIHAI VITEAZU, Strada BUCURESTI, nr. 164</t>
  </si>
  <si>
    <t>RO002E212014782</t>
  </si>
  <si>
    <t>RO002E221399877</t>
  </si>
  <si>
    <t>RO002E213099203</t>
  </si>
  <si>
    <t>RO002E211728323</t>
  </si>
  <si>
    <t>RO002E212755098</t>
  </si>
  <si>
    <t>RO002E241090426</t>
  </si>
  <si>
    <t>RO002E211175879</t>
  </si>
  <si>
    <t>RO002E212014782/2</t>
  </si>
  <si>
    <t>RO002E221399877/2</t>
  </si>
  <si>
    <t>RO002E213099203/2</t>
  </si>
  <si>
    <t>RO002E211728323/2</t>
  </si>
  <si>
    <t>RO002E212755098/2</t>
  </si>
  <si>
    <t>RO002E241090426/2</t>
  </si>
  <si>
    <t>RO002E211175879/2</t>
  </si>
  <si>
    <t>jud. CONSTANTA, loc. CONSTANTA, Strada ORIZONTULUI, nr. 11</t>
  </si>
  <si>
    <t>jud. CALARASI, loc. COSLOGENI, Strada MIHAIL SADOVEANU, nr. 54</t>
  </si>
  <si>
    <t>jud. CONSTANTA, loc. CONSTANTA, Strada SIUTGHIOL, nr. 57</t>
  </si>
  <si>
    <t>jud. CONSTANTA, loc. CONSTANTA, Strada MUSCATELOR, nr. 2</t>
  </si>
  <si>
    <t>jud. CONSTANTA, loc. TUZLA, Strada MECANIZARII, nr. 81</t>
  </si>
  <si>
    <t>jud. TULCEA, loc. TULCEA, ALEEA LIVEZILOR, nr. 13</t>
  </si>
  <si>
    <t>jud. CONSTANTA, loc. CONSTANTA, Strada OSTROV, nr. 7</t>
  </si>
  <si>
    <t>RO002E240338723</t>
  </si>
  <si>
    <t>RO002E212254609</t>
  </si>
  <si>
    <t>RO002E240430502</t>
  </si>
  <si>
    <t>RO002E212877835</t>
  </si>
  <si>
    <t>RO002E240338723/2</t>
  </si>
  <si>
    <t>RO002E212254609/2</t>
  </si>
  <si>
    <t>RO002E240430502/2</t>
  </si>
  <si>
    <t>RO002E212877835/2</t>
  </si>
  <si>
    <t>jud. TULCEA, loc. NICULITEL, Strada Frumoasa, nr. 13</t>
  </si>
  <si>
    <t>jud. CONSTANTA, loc. AGIGEA, Strada PALTINULUI, nr. 8</t>
  </si>
  <si>
    <t>jud. TULCEA, loc. AGIGHIOL, Strada FLORILOR, nr. 27</t>
  </si>
  <si>
    <t>RO002E231115615</t>
  </si>
  <si>
    <t>jud. IALOMITA, loc. GHEORGHE LAZAR, Strada MATEI BASARAB, nr. 4, bl. ABATOR</t>
  </si>
  <si>
    <t>RO002E231115615/2</t>
  </si>
  <si>
    <t>RO002E220034771</t>
  </si>
  <si>
    <t>jud. CALARASI, loc. COCONI, Strada Argovei, nr. 44, bl. CAD: 43-C1</t>
  </si>
  <si>
    <t>RO002E220034771/2</t>
  </si>
  <si>
    <t>RO002E210707352</t>
  </si>
  <si>
    <t>jud. CONSTANTA, loc. CONSTANTA, Strada TRAIAN, nr. 19</t>
  </si>
  <si>
    <t>RO002E210707352/2</t>
  </si>
  <si>
    <t>RO002E230486468</t>
  </si>
  <si>
    <t>jud. IALOMITA, loc. MIHAIL KOGALNICEANU, Strada GARII, nr. 2, bl. FERMA VEGETALA, sc. PTA 7608</t>
  </si>
  <si>
    <t>RO002E230486468/2</t>
  </si>
  <si>
    <t>jud. CONSTANTA, loc. CONSTANTA, Strada MUSCATELOR, nr. 2A</t>
  </si>
  <si>
    <t>RO002E211728356</t>
  </si>
  <si>
    <t>RO002E211728356/2</t>
  </si>
  <si>
    <t>RO002E212599049</t>
  </si>
  <si>
    <t>jud. CONSTANTA, loc. CONSTANTA, Strada SALCIILOR, nr. 104</t>
  </si>
  <si>
    <t>RO002E212599049/2</t>
  </si>
  <si>
    <t>Consumul final
propriu (CFp)</t>
  </si>
  <si>
    <t>CFp</t>
  </si>
  <si>
    <t>RO002E241009055/2</t>
  </si>
  <si>
    <t>RO002E213244991/2</t>
  </si>
  <si>
    <t>RO002E210980131/2</t>
  </si>
  <si>
    <t>RO002E212800774/2</t>
  </si>
  <si>
    <t>RO002E213329614/2</t>
  </si>
  <si>
    <t>RO002E230198479/2</t>
  </si>
  <si>
    <t>RO002E211387425/2</t>
  </si>
  <si>
    <t>RO002E241177714/2</t>
  </si>
  <si>
    <t>RO002E220370897/2</t>
  </si>
  <si>
    <t>RO002E213233393/2</t>
  </si>
  <si>
    <t>RO002E210078690/2</t>
  </si>
  <si>
    <t>RO002E231168770/2</t>
  </si>
  <si>
    <t>RO002E241093115/3</t>
  </si>
  <si>
    <t>RO002E231215470/2</t>
  </si>
  <si>
    <t>RO002E213268739/2</t>
  </si>
  <si>
    <t>RO002E212913049/2</t>
  </si>
  <si>
    <t>RO002E211426890/2</t>
  </si>
  <si>
    <t>RO002E240197625/3</t>
  </si>
  <si>
    <t>jud. CONSTANTA, loc. EFORIE NORD, Strada ALEXANDRU IOAN CUZA, nr. 17</t>
  </si>
  <si>
    <t>RO002E213244991</t>
  </si>
  <si>
    <t>RO002E212800774</t>
  </si>
  <si>
    <t>RO002E213329614</t>
  </si>
  <si>
    <t>RO002E213288438</t>
  </si>
  <si>
    <t>RO002E241009055</t>
  </si>
  <si>
    <t>RO002E240499383</t>
  </si>
  <si>
    <t>RO002E230198479</t>
  </si>
  <si>
    <t>RO002E210980131</t>
  </si>
  <si>
    <t>RO002E240197625</t>
  </si>
  <si>
    <t>RO002E211387425</t>
  </si>
  <si>
    <t>RO002E230750079</t>
  </si>
  <si>
    <t>RO002E241177714</t>
  </si>
  <si>
    <t>RO002E213233393</t>
  </si>
  <si>
    <t>RO002E220370897</t>
  </si>
  <si>
    <t>RO002E241093115</t>
  </si>
  <si>
    <t>RO002E212913049</t>
  </si>
  <si>
    <t>RO002E231215470</t>
  </si>
  <si>
    <t>RO002E231168770</t>
  </si>
  <si>
    <t>RO002E211426890</t>
  </si>
  <si>
    <t>RO002E210078690</t>
  </si>
  <si>
    <t>RO002E213268739</t>
  </si>
  <si>
    <t>RO002E240413569</t>
  </si>
  <si>
    <t>jud. CONSTANTA, loc. CONSTANTA, Strada PESCARILOR, nr. 101A, bl. VILA</t>
  </si>
  <si>
    <t>jud. CONSTANTA, loc. CONSTANTA, Strada Hulubei Horia, lt., nr. 14</t>
  </si>
  <si>
    <t>jud. CONSTANTA, loc. CONSTANTA, Bulevardul I.C.BRATIANU, nr. 155, bl. LOT 1</t>
  </si>
  <si>
    <t>jud. TULCEA, loc. CHILIA VECHE, Strada CHILIA-VECHE, nr. 6</t>
  </si>
  <si>
    <t>jud. TULCEA, loc. NIFON, Strada Nifon, nr. FN</t>
  </si>
  <si>
    <t>jud. IALOMITA, loc. ROSIORI, Strada Eroilor, nr. 37</t>
  </si>
  <si>
    <t>jud. CONSTANTA, loc. TEPES VODA, Strada VIILOR, nr. 77</t>
  </si>
  <si>
    <t>jud. TULCEA, loc. MIRCEA VODA, Strada MIRCEA-VODA, nr. 9</t>
  </si>
  <si>
    <t>jud. CONSTANTA, loc. MEDGIDIA, Strada STEJARULUI, nr. 21</t>
  </si>
  <si>
    <t>jud. IALOMITA, loc. MARCULESTI, Strada MIHAI VITEAZUL, nr. 5</t>
  </si>
  <si>
    <t>jud. TULCEA, loc. MINERI, Strada Berzei, nr. 30</t>
  </si>
  <si>
    <t>jud. CONSTANTA, loc. NAVODARI, Strada T4, nr. FN</t>
  </si>
  <si>
    <t>jud. CALARASI, loc. MODELU, Strada CALARASI, nr. 145A</t>
  </si>
  <si>
    <t>jud. TULCEA, loc. NALBANT, Strada DUMITRITEI, nr. 3</t>
  </si>
  <si>
    <t>jud. CONSTANTA, loc. VALU LUI TRAIAN, Strada MIHAI EMINESCU, nr. 28D</t>
  </si>
  <si>
    <t>jud. IALOMITA, loc. CATRUNESTI, Strada Tudor Vladimirescu, nr. 34</t>
  </si>
  <si>
    <t>jud. IALOMITA, loc. SLOBOZIA, Strada LONDRA, nr. 6</t>
  </si>
  <si>
    <t>jud. CONSTANTA, loc. PALAZU MARE, Strada TINERETULUI, nr. 22</t>
  </si>
  <si>
    <t>jud. CONSTANTA, loc. COGEALAC, Strada AMURGULUI, nr. 14</t>
  </si>
  <si>
    <t>jud. CONSTANTA, loc. CUMPANA, Strada STRAJEI, nr. 83A</t>
  </si>
  <si>
    <t>jud. TULCEA, loc. LASTUNI, Strada Sorgului, nr. 13, bl. 88-C1, sc. 88-C2, et. 88-C3, ap. 88-C4</t>
  </si>
  <si>
    <t>RO002E213288438/2</t>
  </si>
  <si>
    <t>RO002E240499383/2</t>
  </si>
  <si>
    <t>RO002E230750079/2</t>
  </si>
  <si>
    <t>RO002E240413569/2</t>
  </si>
  <si>
    <t>RO002E211776247/3</t>
  </si>
  <si>
    <t>RO002E231171077</t>
  </si>
  <si>
    <t>RO002E231171077/2</t>
  </si>
  <si>
    <t>RO002E240044570/3</t>
  </si>
  <si>
    <t>RO002E231241996/2</t>
  </si>
  <si>
    <t>RO002E213517837/2</t>
  </si>
  <si>
    <t>RO002E210804484/5</t>
  </si>
  <si>
    <t>RO002E221322659/2</t>
  </si>
  <si>
    <t>RO002E240069016/5</t>
  </si>
  <si>
    <t>RO002E230897475/2</t>
  </si>
  <si>
    <t>RO002E231160570/2</t>
  </si>
  <si>
    <t>RO002E231229745/2</t>
  </si>
  <si>
    <t>RO002E231249039/2</t>
  </si>
  <si>
    <t>RO002E240215581/3</t>
  </si>
  <si>
    <t>RO002E231165418/2</t>
  </si>
  <si>
    <t>RO002E213430459/2</t>
  </si>
  <si>
    <t>RO002E212873842/2</t>
  </si>
  <si>
    <t>RO002E211256903/2</t>
  </si>
  <si>
    <t>RO002E213518669/2</t>
  </si>
  <si>
    <t>RO002E212820912/2</t>
  </si>
  <si>
    <t>RO002E213339334/2</t>
  </si>
  <si>
    <t>RO002E212013141/2</t>
  </si>
  <si>
    <t>RO002E211217427/2</t>
  </si>
  <si>
    <t>RO002E213280115/2</t>
  </si>
  <si>
    <t>RO002E211334472/2</t>
  </si>
  <si>
    <t>RO002E240044570</t>
  </si>
  <si>
    <t>RO002E231241996</t>
  </si>
  <si>
    <t>RO002E213517837</t>
  </si>
  <si>
    <t>RO002E210804484</t>
  </si>
  <si>
    <t>RO002E221322659</t>
  </si>
  <si>
    <t>RO002E240069016</t>
  </si>
  <si>
    <t>RO002E230897475</t>
  </si>
  <si>
    <t>RO002E231160570</t>
  </si>
  <si>
    <t>RO002E231229745</t>
  </si>
  <si>
    <t>RO002E231249039</t>
  </si>
  <si>
    <t>RO002E240215581</t>
  </si>
  <si>
    <t>RO002E231165418</t>
  </si>
  <si>
    <t>RO002E213430459</t>
  </si>
  <si>
    <t>RO002E212873842</t>
  </si>
  <si>
    <t>RO002E230046280</t>
  </si>
  <si>
    <t>RO002E211256903</t>
  </si>
  <si>
    <t>RO002E213518669</t>
  </si>
  <si>
    <t>RO002E212820912</t>
  </si>
  <si>
    <t>RO002E213339334</t>
  </si>
  <si>
    <t>RO002E212013141</t>
  </si>
  <si>
    <t>RO002E211217427</t>
  </si>
  <si>
    <t>RO002E213280115</t>
  </si>
  <si>
    <t>RO002E211334472</t>
  </si>
  <si>
    <t>jud. IALOMITA, loc. SLOBOZIA NOUA, Strada UNIRII, nr. 7A</t>
  </si>
  <si>
    <t>jud. TULCEA, loc. NICOLAE BALCESCU, Strada FLORILOR, nr. 9</t>
  </si>
  <si>
    <t>jud. IALOMITA, loc. VALEA MACRISULUI, Strada PRINCIPALA, nr. FN</t>
  </si>
  <si>
    <t>jud. CONSTANTA, loc. CONSTANTA, Strada Antonescu Ion, maresal, nr. 69</t>
  </si>
  <si>
    <t>jud. CONSTANTA, loc. CONSTANTA, Bulevardul Vlaicu Aurel, nr. 140B</t>
  </si>
  <si>
    <t>jud. CALARASI, loc. PLATARESTI, Strada Constantin Brancoveanu, nr. 13</t>
  </si>
  <si>
    <t>jud. CALARASI, loc. BELCIUGATELE, Strada BELCIUGATELE, nr. Lot9</t>
  </si>
  <si>
    <t>jud. TULCEA, loc. NALBANT, Strada LIBERTATII, nr. 45</t>
  </si>
  <si>
    <t>jud. IALOMITA, loc. SLOBOZIA, Strada VIITOR, nr. 17A</t>
  </si>
  <si>
    <t>jud. CONSTANTA, loc. CERNAVODA, Strada LIVIU REBREANU, nr. 6</t>
  </si>
  <si>
    <t>jud. IALOMITA, loc. SLOBOZIA, Strada LONDRA, nr. 17</t>
  </si>
  <si>
    <t>jud. IALOMITA, loc. SLOBOZIA, Strada Stejarului, nr. 19-20</t>
  </si>
  <si>
    <t>jud. IALOMITA, loc. URZICENI, Strada PLOPULUI, nr. 16</t>
  </si>
  <si>
    <t>jud. IALOMITA, loc. CAZANESTI, SOSEAUA SOSEAUA BUCURESTI, nr. 169</t>
  </si>
  <si>
    <t>jud. TULCEA, loc. MIRCEA VODA, Strada Cismelei, nr. 2</t>
  </si>
  <si>
    <t>jud. IALOMITA, loc. SINESTI, Strada SINESTI, nr. FN</t>
  </si>
  <si>
    <t>jud. CONSTANTA, loc. LAZU, Strada OVAZULUI, nr. 4</t>
  </si>
  <si>
    <t>jud. CONSTANTA, loc. PALAZU MARE, Strada VIILOR, nr. 1</t>
  </si>
  <si>
    <t>jud. IALOMITA, loc. AMARA, Strada LACULUI, nr. 29</t>
  </si>
  <si>
    <t>jud. CONSTANTA, loc. CONSTANTA, Strada FAGETULUI, nr. 92</t>
  </si>
  <si>
    <t>jud. CONSTANTA, loc. CUMPANA, Strada Marco Polo, nr. 16</t>
  </si>
  <si>
    <t>jud. CONSTANTA, loc. EFORIE NORD, Strada NARCISEI, nr. 14</t>
  </si>
  <si>
    <t>jud. CONSTANTA, loc. TECHIRGHIOL, Strada Albinelor, nr. 2</t>
  </si>
  <si>
    <t>jud. CONSTANTA, loc. CONSTANTA, Strada RACHITASI, nr. 25</t>
  </si>
  <si>
    <t>jud. CONSTANTA, loc. CONSTANTA, Strada Borcea Ion, nr. 19</t>
  </si>
  <si>
    <t>jud. CONSTANTA, loc. EFORIE NORD, Strada ORHIDEEI, nr. 32</t>
  </si>
  <si>
    <t>jud. CONSTANTA, loc. CONSTANTA, Strada PRIMAVERII, nr. 41E</t>
  </si>
  <si>
    <t>RO002E220788452/2</t>
  </si>
  <si>
    <t xml:space="preserve"> RO002E213165735/3</t>
  </si>
  <si>
    <t xml:space="preserve"> RO002E231168792/3</t>
  </si>
  <si>
    <t>jud. CALARASI, loc. SOLDANU, Strada Soseaua Oltenitei, nr. 56</t>
  </si>
  <si>
    <t>RO002E221264722/3</t>
  </si>
  <si>
    <t>RO002E210669944</t>
  </si>
  <si>
    <t>jud. CONSTANTA, loc. CIOCARLIA DE SUS, Strada Dorului, nr. 2</t>
  </si>
  <si>
    <t>RO002E210669944/2</t>
  </si>
  <si>
    <t>jud. CONSTANTA, loc. AGIGEA, Strada CORBULUI, nr. 4 LOT 26</t>
  </si>
  <si>
    <t>RO002E212745884/2</t>
  </si>
  <si>
    <t>RO002E231148352/3</t>
  </si>
  <si>
    <t>RO002E213104570/3</t>
  </si>
  <si>
    <t>RO002E230046280/4</t>
  </si>
  <si>
    <t>RO002E210889342/2</t>
  </si>
  <si>
    <t>RO002E230886596/2</t>
  </si>
  <si>
    <t>RO002E212444431/2</t>
  </si>
  <si>
    <t>RO002E230928975/2</t>
  </si>
  <si>
    <t>RO002E213597688/1</t>
  </si>
  <si>
    <t>RO002E212906759/3</t>
  </si>
  <si>
    <t>RO002E211043378/2</t>
  </si>
  <si>
    <t xml:space="preserve"> 
RO002E231269019/2</t>
  </si>
  <si>
    <t>RO002E212650317/2</t>
  </si>
  <si>
    <t>RO002E221397729/2</t>
  </si>
  <si>
    <t>RO002E230897307/2</t>
  </si>
  <si>
    <t>RO002E230161413/2</t>
  </si>
  <si>
    <t xml:space="preserve"> 
RO002E230256643/2</t>
  </si>
  <si>
    <t>RO002E213654378/2</t>
  </si>
  <si>
    <t>RO002E210889342</t>
  </si>
  <si>
    <t>RO002E230886596</t>
  </si>
  <si>
    <t>RO002E212444431</t>
  </si>
  <si>
    <t>RO002E230928975</t>
  </si>
  <si>
    <t>RO002E213597688</t>
  </si>
  <si>
    <t>RO002E212906759</t>
  </si>
  <si>
    <t>RO002E211043378</t>
  </si>
  <si>
    <t>RO002E212650317</t>
  </si>
  <si>
    <t>RO002E221397729</t>
  </si>
  <si>
    <t>RO002E230897307</t>
  </si>
  <si>
    <t>RO002E230161413</t>
  </si>
  <si>
    <t>RO002E213654378</t>
  </si>
  <si>
    <t xml:space="preserve"> RO002E220569268/2</t>
  </si>
  <si>
    <t>jud. CALARASI, loc. BELCIUGATELE, Strada BELCIUGATELE, nr. 163</t>
  </si>
  <si>
    <t>jud. IALOMITA, loc. GRINDASI, Strada GRINDASI, nr. FN</t>
  </si>
  <si>
    <t>jud. CONSTANTA, loc. CONSTANTA, Intrarea Bogdan Vasile, slt., nr. 22</t>
  </si>
  <si>
    <t>jud. IALOMITA, loc. FIERBINTI-TARG, Strada OBORULUI, nr. 12</t>
  </si>
  <si>
    <t>jud. CONSTANTA, loc. POARTA ALBA, ALEEA INTRAREA PALATULUI, nr. 1</t>
  </si>
  <si>
    <t>jud. CONSTANTA, loc. LUMINA, Strada LILIACULUI, nr. 102C</t>
  </si>
  <si>
    <t>jud. CONSTANTA, loc. EFORIE SUD, Strada SEREI, nr. 3</t>
  </si>
  <si>
    <t>jud. IALOMITA, loc. SLOBOZIA, Strada PANAIT ISTRATI, nr. 22</t>
  </si>
  <si>
    <t>jud. CONSTANTA, loc. Saturn, Strada Corneliu Coposu, nr. 4, bl. C58</t>
  </si>
  <si>
    <t>jud. CALARASI, loc. OLTENITA, Bulevardul 22 DECEMBRIE, nr. 1S</t>
  </si>
  <si>
    <t>jud. IALOMITA, loc. SLOBOZIA, Strada VIITOR, nr. 5B</t>
  </si>
  <si>
    <t>jud. IALOMITA, loc. AMARA, Strada BAILOR, nr. FN</t>
  </si>
  <si>
    <t>jud. IALOMITA, loc. GRINDASI, Strada CENTRALA, nr. 43</t>
  </si>
  <si>
    <t>jud. IALOMITA, loc. COSERENI, Strada Gradinitei, nr. 90</t>
  </si>
  <si>
    <t>jud. CONSTANTA, loc. NAVODARI, Strada D23, nr. 13</t>
  </si>
  <si>
    <t xml:space="preserve"> RO002E231319835/2</t>
  </si>
  <si>
    <t>RO002E212650328</t>
  </si>
  <si>
    <t>jud. CONSTANTA, loc. Saturn, Strada Corneliu Coposu, nr. 4, bl. C151</t>
  </si>
  <si>
    <t>RO002E212650328/2</t>
  </si>
  <si>
    <t>RO002E213447761</t>
  </si>
  <si>
    <t>RO002E221264722</t>
  </si>
  <si>
    <t>RO002E220788452</t>
  </si>
  <si>
    <t>RO002E213165735</t>
  </si>
  <si>
    <t>RO002E231168792</t>
  </si>
  <si>
    <t>RO002E212745884</t>
  </si>
  <si>
    <t>RO002E231319835</t>
  </si>
  <si>
    <t>RO002E231269019</t>
  </si>
  <si>
    <t>jud. CONSTANTA, loc. CONSTANTA, PRELUNGIREA Alexandru Sahia, nr. 12</t>
  </si>
  <si>
    <t>RO002E213447761/2</t>
  </si>
  <si>
    <t>RO002E212766012/2</t>
  </si>
  <si>
    <t>RO002E213180956/4</t>
  </si>
  <si>
    <t>RO002E231332548/2</t>
  </si>
  <si>
    <t>RO002E231217506/2</t>
  </si>
  <si>
    <t>RO002E240060129/3</t>
  </si>
  <si>
    <t>RO002E212249423/3</t>
  </si>
  <si>
    <t>RO002E213575077/2</t>
  </si>
  <si>
    <t>RO002E212841296/2</t>
  </si>
  <si>
    <t>RO002E241032578/5</t>
  </si>
  <si>
    <t>RO002E211709142/2</t>
  </si>
  <si>
    <t>RO002E212542700/2</t>
  </si>
  <si>
    <t>RO002E210950587/2</t>
  </si>
  <si>
    <t>RO002E231277995/2</t>
  </si>
  <si>
    <t>RO002E213509119/2</t>
  </si>
  <si>
    <t>RO002E211729548/2</t>
  </si>
  <si>
    <t>RO002E231335417/2</t>
  </si>
  <si>
    <t>RO002E213357457/1</t>
  </si>
  <si>
    <t>RO002E212842691/3</t>
  </si>
  <si>
    <t>RO002E213044146/2</t>
  </si>
  <si>
    <t>RO002E213673357/1</t>
  </si>
  <si>
    <t>RO002E231309564/2</t>
  </si>
  <si>
    <t>RO002E212766012</t>
  </si>
  <si>
    <t>RO002E213180956</t>
  </si>
  <si>
    <t>RO002E231332548</t>
  </si>
  <si>
    <t>jud. Constanta, loc. Aleea Pelinului, nr.13</t>
  </si>
  <si>
    <t>RO002E231217506</t>
  </si>
  <si>
    <t>RO002E240060129</t>
  </si>
  <si>
    <t>RO002E212249423</t>
  </si>
  <si>
    <t>RO002E213575077</t>
  </si>
  <si>
    <t>RO002E212841296</t>
  </si>
  <si>
    <t>RO002E241032578</t>
  </si>
  <si>
    <t>RO002E211709142</t>
  </si>
  <si>
    <t>RO002E212542700</t>
  </si>
  <si>
    <t>RO002E210950587</t>
  </si>
  <si>
    <t>RO002E231277995</t>
  </si>
  <si>
    <t>RO002E213509119</t>
  </si>
  <si>
    <t>RO002E211729548</t>
  </si>
  <si>
    <t>RO002E231335417</t>
  </si>
  <si>
    <t>RO002E213357457</t>
  </si>
  <si>
    <t>RO002E212842691</t>
  </si>
  <si>
    <t>RO002E213044146</t>
  </si>
  <si>
    <t>RO002E213673357</t>
  </si>
  <si>
    <t>RO002E231309564</t>
  </si>
  <si>
    <t>jud. IALOMITA, loc. SLOBOZIA, Strada Plopului, nr. 28</t>
  </si>
  <si>
    <t>jud. Ialomita, loc. Fundata, str. Monumentului, nr.3</t>
  </si>
  <si>
    <t>jud. CONSTANTA, loc. AGIGEA, Strada P RARES, nr. 8</t>
  </si>
  <si>
    <t>jud. TULCEA, loc. TOPOLOG, Strada Crangului, nr. 10</t>
  </si>
  <si>
    <t>jud. CONSTANTA, loc. 23 AUGUST, Strada Emil Bota, nr. 5</t>
  </si>
  <si>
    <t>jud. CONSTANTA, loc. NAVODARI, Strada T3, nr. 33</t>
  </si>
  <si>
    <t>jud. CONSTANTA, loc. MIHAIL KOGALNICEANU, Strada SPERANTEI, nr. 1</t>
  </si>
  <si>
    <t>jud. TULCEA, loc. MAHMUDIA, Strada TULCEI, nr. 77A</t>
  </si>
  <si>
    <t>jud. CONSTANTA, loc. CUMPANA, Strada MORII, nr. 100</t>
  </si>
  <si>
    <t>jud. CONSTANTA, loc. CONSTANTA, Strada Grivita, nr. 35</t>
  </si>
  <si>
    <t>jud. CONSTANTA, loc. EFORIE SUD, Strada DR. CANTACUZINO, nr. 4</t>
  </si>
  <si>
    <t>jud. IALOMITA, loc. SLOBOZIA, Strada MARASESTI, nr. 2</t>
  </si>
  <si>
    <t>jud. CONSTANTA, loc. AGIGEA, ALEEA LILIACULUI, nr. 16</t>
  </si>
  <si>
    <t>jud. CONSTANTA, loc. CONSTANTA, Strada CALAFATULUI, nr. 15</t>
  </si>
  <si>
    <t>jud. IALOMITA, loc. AMARA, Strada NICOLAE BALCESCU, nr. 144</t>
  </si>
  <si>
    <t>jud. CONSTANTA, loc. CUMPANA, Strada Titu Maiorescu, nr. 20</t>
  </si>
  <si>
    <t>jud. CONSTANTA, loc. VALU LUI TRAIAN, Strada Noua, nr. 6</t>
  </si>
  <si>
    <t>jud. CONSTANTA, loc. VAMA VECHE, Strada PESCARUSULUI, nr. 20E, bl. Corp C</t>
  </si>
  <si>
    <t>jud. CONSTANTA, loc. COSTINESTI, Strada Faleza Forum, nr. 70</t>
  </si>
  <si>
    <t>jud. IALOMITA, loc. STEJARU, Strada POMPIERILOR, nr. 2</t>
  </si>
  <si>
    <t>RO002E210121037/3</t>
  </si>
  <si>
    <t>RO002E210812911</t>
  </si>
  <si>
    <t>jud. CONSTANTA, loc. CONSTANTA, Strada POPORULUI, nr. 161</t>
  </si>
  <si>
    <t>RO002E210812911/2</t>
  </si>
  <si>
    <t>RO002E212120926</t>
  </si>
  <si>
    <t>RO002E213283242</t>
  </si>
  <si>
    <t>RO002E240470540</t>
  </si>
  <si>
    <t>RO002E213290813</t>
  </si>
  <si>
    <t>RO002E231152021</t>
  </si>
  <si>
    <t>RO002E220595795</t>
  </si>
  <si>
    <t>RO002E231308787</t>
  </si>
  <si>
    <t>RO002E211930788</t>
  </si>
  <si>
    <t>RO002E241098299</t>
  </si>
  <si>
    <t>RO002E212861658</t>
  </si>
  <si>
    <t>RO002E212848631</t>
  </si>
  <si>
    <t>RO002E231215706</t>
  </si>
  <si>
    <t>RO002E230979612</t>
  </si>
  <si>
    <t>RO002E213522800</t>
  </si>
  <si>
    <t>RO002E241017616</t>
  </si>
  <si>
    <t>RO002E231306718</t>
  </si>
  <si>
    <t>RO002E210707408</t>
  </si>
  <si>
    <t>RO002E221215245</t>
  </si>
  <si>
    <t>RO002E211732834</t>
  </si>
  <si>
    <t>RO002E213208351</t>
  </si>
  <si>
    <t>RO002E231291036</t>
  </si>
  <si>
    <t>RO002E230919403</t>
  </si>
  <si>
    <t>RO002E211741441</t>
  </si>
  <si>
    <t>RO002E230631662</t>
  </si>
  <si>
    <t>RO002E231223761</t>
  </si>
  <si>
    <t>RO002E210389213</t>
  </si>
  <si>
    <t>RO002E211311556</t>
  </si>
  <si>
    <t>RO002E213466111</t>
  </si>
  <si>
    <t>RO002E231229565</t>
  </si>
  <si>
    <t>RO002E211294488</t>
  </si>
  <si>
    <t>RO002E212260291</t>
  </si>
  <si>
    <t>RO002E231256891</t>
  </si>
  <si>
    <t>RO002E241177725</t>
  </si>
  <si>
    <t>RO002E212890931</t>
  </si>
  <si>
    <t>RO002E211926952</t>
  </si>
  <si>
    <t>RO002E213635265</t>
  </si>
  <si>
    <t>RO002E231076521</t>
  </si>
  <si>
    <t>RO002E230044952</t>
  </si>
  <si>
    <t>RO002E211321692</t>
  </si>
  <si>
    <t>RO002E213488283</t>
  </si>
  <si>
    <t>RO002E212714925</t>
  </si>
  <si>
    <t>RO002E231265015</t>
  </si>
  <si>
    <t>RO002E231217269</t>
  </si>
  <si>
    <t>RO002E241156799</t>
  </si>
  <si>
    <t>RO002E231299337</t>
  </si>
  <si>
    <t>RO002E212871345</t>
  </si>
  <si>
    <t>RO002E213082777</t>
  </si>
  <si>
    <t>RO002E210006006</t>
  </si>
  <si>
    <t>RO002E212798242</t>
  </si>
  <si>
    <t>RO002E212827290</t>
  </si>
  <si>
    <t>RO002E213032828</t>
  </si>
  <si>
    <t>RO002E231158241</t>
  </si>
  <si>
    <t>RO002E230922733</t>
  </si>
  <si>
    <t>jud. CONSTANTA, loc. PALAZU MARE, Strada BABA CORNELIU, nr. 2</t>
  </si>
  <si>
    <t>jud. CONSTANTA, loc. TECHIRGHIOL, Strada MUNCII, nr. 2L, bl. LOT 2</t>
  </si>
  <si>
    <t>jud. TULCEA, loc. GRECI, Strada PIETRARILOR, nr. 12A</t>
  </si>
  <si>
    <t>jud. CONSTANTA, loc. SEIMENII MICI, Strada PRINCIPALA, nr. 274A</t>
  </si>
  <si>
    <t>jud. IALOMITA, loc. SLOBOZIA, Strada Stejarului, nr. 11</t>
  </si>
  <si>
    <t>jud. CALARASI, loc. LEHLIU-GARA, Bulevardul Garii, nr. 5bis</t>
  </si>
  <si>
    <t>jud. IALOMITA, loc. FETESTI, Strada Frasinului, nr. 8</t>
  </si>
  <si>
    <t>jud. CONSTANTA, loc. CONSTANTA, Strada DOCHERILOR, nr. 18</t>
  </si>
  <si>
    <t>jud. TULCEA, loc. CATALOI, Strada CATALOI, nr. FN</t>
  </si>
  <si>
    <t>jud. CONSTANTA, loc. VALU LUI TRAIAN, Strada DUMITRU OLARIU, nr. 85</t>
  </si>
  <si>
    <t>jud. CONSTANTA, loc. CERNAVODA, Strada NICHITA STANESCU, nr. 16</t>
  </si>
  <si>
    <t>jud. IALOMITA, loc. URZICENI, Strada PRELUNGIREA PUSCASI, nr. 17</t>
  </si>
  <si>
    <t>jud. IALOMITA, loc. FETESTI, Strada PORTULUI, nr. 9</t>
  </si>
  <si>
    <t>jud. CONSTANTA, loc. LIMANU, Strada CIPRIAN PORUMBESCU, nr. 1</t>
  </si>
  <si>
    <t>jud. TULCEA, loc. SULINA, Strada A-I-A, nr. 155</t>
  </si>
  <si>
    <t>jud. IALOMITA, loc. CEGANI, PRELUNGIREA Primaverii, nr. 138</t>
  </si>
  <si>
    <t>jud. CONSTANTA, loc. CONSTANTA, Strada TRAIAN, nr. 24B</t>
  </si>
  <si>
    <t>jud. CALARASI, loc. FUNDENI, Strada ORHIDEELOR, nr. 136</t>
  </si>
  <si>
    <t>jud. CONSTANTA, loc. CUMPANA, Strada DEALUL SPIRII, nr. 20</t>
  </si>
  <si>
    <t>jud. CONSTANTA, loc. MURFATLAR, Strada ION CREANGA, nr. 1A</t>
  </si>
  <si>
    <t>jud. IALOMITA, loc. URZICENI, Strada REGELE FERDINAND, nr. 22B</t>
  </si>
  <si>
    <t>jud. IALOMITA, loc. URZICENI, Strada TINERETULUI, nr. 2</t>
  </si>
  <si>
    <t>jud. CONSTANTA, loc. CUMPANA, Strada CONSTANTEI, nr. 123A</t>
  </si>
  <si>
    <t>jud. IALOMITA, loc. FETESTI, Strada DUMBRAVEI, nr. 9</t>
  </si>
  <si>
    <t>jud. IALOMITA, loc. BOTENI, Strada BOTENI, nr. FN</t>
  </si>
  <si>
    <t>jud. CONSTANTA, loc. LUMINA, Strada 22 DECEMBRIE 1989, nr. 40</t>
  </si>
  <si>
    <t>jud. CONSTANTA, loc. CONSTANTA, Strada RASURI, nr. 14</t>
  </si>
  <si>
    <t>jud. CONSTANTA, loc. CONSTANTA, Strada AMALIA, nr. 6A</t>
  </si>
  <si>
    <t>jud. IALOMITA, loc. COSERENI, Strada COSERENI, nr. FN</t>
  </si>
  <si>
    <t>jud. CONSTANTA, loc. CONSTANTA, Strada MERISOR, nr. 132</t>
  </si>
  <si>
    <t>jud. CONSTANTA, loc. OVIDIU, Strada C, nr. 43</t>
  </si>
  <si>
    <t>jud. IALOMITA, loc. URZICENI, Strada SOS BUCURESTI-URZICENI, nr. KM 57,5</t>
  </si>
  <si>
    <t>jud. TULCEA, loc. CARCALIU, Strada CARCALIU, nr. FN</t>
  </si>
  <si>
    <t>jud. CONSTANTA, loc. EFORIE SUD, Strada NEGRU VODA, nr. 20A</t>
  </si>
  <si>
    <t>jud. CONSTANTA, loc. CONSTANTA, Strada Muresanu Andrei, nr. 89</t>
  </si>
  <si>
    <t>jud. CONSTANTA, loc. TECHIRGHIOL, Strada A PURICE, nr. 7</t>
  </si>
  <si>
    <t>jud. IALOMITA, loc. URZICENI, Strada AURORA, nr. 17A</t>
  </si>
  <si>
    <t>jud. IALOMITA, loc. SARATENI, Strada NARCISEI, nr. 12</t>
  </si>
  <si>
    <t>jud. CONSTANTA, loc. CONSTANTA, Strada Adam Ion, nr. 15</t>
  </si>
  <si>
    <t>jud. CONSTANTA, loc. NAVODARI, Strada ALBINELOR, nr. FN, bl. lot1+lot2</t>
  </si>
  <si>
    <t>jud. CONSTANTA, loc. LAZU, Strada E.GRIGORESCU, nr. 25</t>
  </si>
  <si>
    <t>jud. IALOMITA, loc. SLOBOZIA NOUA, Strada TRAIAN VUIA, nr. 100</t>
  </si>
  <si>
    <t>jud. IALOMITA, loc. ARMASESTI, Strada LICEULUI, nr. 8</t>
  </si>
  <si>
    <t>jud. TULCEA, loc. MACIN, Strada Br?ilei, nr. 2A</t>
  </si>
  <si>
    <t>jud. IALOMITA, loc. FIERBINTI-TARG, Calea BUCURESTI, nr. 28</t>
  </si>
  <si>
    <t>jud. CONSTANTA, loc. MURFATLAR, Strada Macesului, nr. 4</t>
  </si>
  <si>
    <t>jud. CONSTANTA, loc. NAVODARI, Strada D2, nr. 36-38</t>
  </si>
  <si>
    <t>jud. CONSTANTA, loc. LUMINA, Strada MORII, nr. 186</t>
  </si>
  <si>
    <t>jud. CONSTANTA, loc. CONSTANTA, Strada INTR. CIMPINEI, nr. 35A</t>
  </si>
  <si>
    <t>jud. CONSTANTA, loc. EFORIE NORD, Strada ARMAND CALINESCU, nr. 20</t>
  </si>
  <si>
    <t>jud. CONSTANTA, loc. NAVODARI, Strada DC 86, nr. FN</t>
  </si>
  <si>
    <t>jud. IALOMITA, loc. VLADENI, Strada MIHAI VITEAZUL, nr. 132</t>
  </si>
  <si>
    <t>jud. IALOMITA, loc. SARATENI, Strada SARATENI, nr. FN</t>
  </si>
  <si>
    <t>RO002E212120926/2</t>
  </si>
  <si>
    <t>RO002E213283242/2</t>
  </si>
  <si>
    <t>RO002E240470540/3</t>
  </si>
  <si>
    <t>RO002E213290813/2</t>
  </si>
  <si>
    <t>RO002E231152021/4</t>
  </si>
  <si>
    <t>RO002E220595795/3</t>
  </si>
  <si>
    <t>RO002E231308787/2</t>
  </si>
  <si>
    <t>RO002E211930788/2</t>
  </si>
  <si>
    <t>RO002E241098299/2</t>
  </si>
  <si>
    <t>RO002E212861658/2</t>
  </si>
  <si>
    <t>RO002E212848631/2</t>
  </si>
  <si>
    <t>RO002E231215706/3</t>
  </si>
  <si>
    <t>RO002E230979612/2</t>
  </si>
  <si>
    <t>RO002E213522800/2</t>
  </si>
  <si>
    <t>RO002E241017616/2</t>
  </si>
  <si>
    <t>RO002E231306718/2</t>
  </si>
  <si>
    <t>RO002E210707408/2</t>
  </si>
  <si>
    <t>RO002E221215245/2</t>
  </si>
  <si>
    <t>RO002E211732834/2</t>
  </si>
  <si>
    <t>RO002E213208351/2</t>
  </si>
  <si>
    <t>RO002E231291036/2</t>
  </si>
  <si>
    <t>RO002E230919403/2</t>
  </si>
  <si>
    <t>RO002E211741441/4</t>
  </si>
  <si>
    <t>RO002E230631662/2</t>
  </si>
  <si>
    <t>RO002E231223761/2</t>
  </si>
  <si>
    <t>RO002E210389213/3</t>
  </si>
  <si>
    <t>RO002E211311556/2</t>
  </si>
  <si>
    <t>RO002E213466111/2</t>
  </si>
  <si>
    <t>RO002E231229565/3</t>
  </si>
  <si>
    <t>RO002E211294488/2</t>
  </si>
  <si>
    <t>RO002E212260291/2</t>
  </si>
  <si>
    <t>RO002E231256891/2</t>
  </si>
  <si>
    <t>RO002E241177725/2</t>
  </si>
  <si>
    <t>RO002E212890931/2</t>
  </si>
  <si>
    <t>RO002E211926952/2</t>
  </si>
  <si>
    <t>RO002E213635265/2</t>
  </si>
  <si>
    <t>RO002E231076521/3</t>
  </si>
  <si>
    <t>RO002E230044952/2</t>
  </si>
  <si>
    <t>RO002E211321692/2</t>
  </si>
  <si>
    <t>RO002E213488283/2</t>
  </si>
  <si>
    <t>RO002E212714925/2</t>
  </si>
  <si>
    <t>RO002E231265015/2</t>
  </si>
  <si>
    <t>RO002E231217269/2</t>
  </si>
  <si>
    <t>RO002E241156799/2</t>
  </si>
  <si>
    <t>RO002E231299337/2</t>
  </si>
  <si>
    <t>RO002E212871345/2</t>
  </si>
  <si>
    <t>RO002E213082777/3</t>
  </si>
  <si>
    <t>RO002E210006006/2</t>
  </si>
  <si>
    <t>RO002E212798242/2</t>
  </si>
  <si>
    <t>RO002E212827290/2</t>
  </si>
  <si>
    <t>RO002E213032828/2</t>
  </si>
  <si>
    <t>RO002E231158241/3</t>
  </si>
  <si>
    <t>RO002E230922733/2</t>
  </si>
  <si>
    <t>RO002E210734509</t>
  </si>
  <si>
    <t>jud. Constanta, loc. Navodari, str. D2, nr.9</t>
  </si>
  <si>
    <t>RO002E210734509/3</t>
  </si>
  <si>
    <t>RO002E220569268</t>
  </si>
  <si>
    <t>RO002E230256643</t>
  </si>
  <si>
    <t>RO002E230898713/2</t>
  </si>
  <si>
    <t>RO002E213107449/2</t>
  </si>
  <si>
    <t>RO002E213043730/2</t>
  </si>
  <si>
    <t>RO002E212239556/2</t>
  </si>
  <si>
    <t>RO002E213019856/2</t>
  </si>
  <si>
    <t>RO002E231166880/2</t>
  </si>
  <si>
    <t>RO002E221435148/2</t>
  </si>
  <si>
    <t>RO002E210389325/2</t>
  </si>
  <si>
    <t>RO002E212804554/2</t>
  </si>
  <si>
    <t>RO002E212859958/2</t>
  </si>
  <si>
    <t>RO002E213683774/2</t>
  </si>
  <si>
    <t>RO002E213132009/2</t>
  </si>
  <si>
    <t>RO002E221334078/2</t>
  </si>
  <si>
    <t>RO002E221342268/2</t>
  </si>
  <si>
    <t>RO002E230358871/2</t>
  </si>
  <si>
    <t>RO002E230847278/2</t>
  </si>
  <si>
    <t>RO002E231182170/2</t>
  </si>
  <si>
    <t>RO002E231245754/2</t>
  </si>
  <si>
    <t>RO002E212105738/2</t>
  </si>
  <si>
    <t>RO002E230505538/4</t>
  </si>
  <si>
    <t>RO002E212036281/2</t>
  </si>
  <si>
    <t>RO002E231150793/2</t>
  </si>
  <si>
    <t>RO002E220927345/2</t>
  </si>
  <si>
    <t>RO002E213230996/2</t>
  </si>
  <si>
    <t>RO002E213313943/2</t>
  </si>
  <si>
    <t>RO002E221298235/3</t>
  </si>
  <si>
    <t>RO002E213668441/2</t>
  </si>
  <si>
    <t>RO002E213011117/2</t>
  </si>
  <si>
    <t>RO002E212980627/2</t>
  </si>
  <si>
    <t>RO002E230255237/3</t>
  </si>
  <si>
    <t>RO002E230448679/2</t>
  </si>
  <si>
    <t>RO002E241172438/2</t>
  </si>
  <si>
    <t>RO002E211948349/2</t>
  </si>
  <si>
    <t>RO002E221385782/2</t>
  </si>
  <si>
    <t>RO002E210897060/2</t>
  </si>
  <si>
    <t>RO002E230660541/2</t>
  </si>
  <si>
    <t>RO002E220513672/2</t>
  </si>
  <si>
    <t>RO002E212805588/3</t>
  </si>
  <si>
    <t>RO002E212063382/2</t>
  </si>
  <si>
    <t>RO002E230475714/2</t>
  </si>
  <si>
    <t>RO002E213626030/2</t>
  </si>
  <si>
    <t>RO002E213052303/2</t>
  </si>
  <si>
    <t>RO002E230592017/2</t>
  </si>
  <si>
    <t>RO002E231239151/2</t>
  </si>
  <si>
    <t>RO002E240371809/2</t>
  </si>
  <si>
    <t>RO002E221389461/2</t>
  </si>
  <si>
    <t>RO002E210316763/3</t>
  </si>
  <si>
    <t>RO002E210038214/2</t>
  </si>
  <si>
    <t>RO002E231266601/2</t>
  </si>
  <si>
    <t>RO002E231293016/2</t>
  </si>
  <si>
    <t>RO002E230582689/3</t>
  </si>
  <si>
    <t>RO002E241149195/3</t>
  </si>
  <si>
    <t>RO002E213485763/2</t>
  </si>
  <si>
    <t>RO002E221393174/2</t>
  </si>
  <si>
    <t>RO002E230523178/2</t>
  </si>
  <si>
    <t>RO002E221268322/2</t>
  </si>
  <si>
    <t>RO002E213115099/2</t>
  </si>
  <si>
    <t>RO002E221438635/2</t>
  </si>
  <si>
    <t>RO002E213196357/2</t>
  </si>
  <si>
    <t>RO002E230590497/3</t>
  </si>
  <si>
    <t>RO002E230867719/2</t>
  </si>
  <si>
    <t>RO002E213062034/2</t>
  </si>
  <si>
    <t>RO002E210392868/2</t>
  </si>
  <si>
    <t>RO002E210763916/4</t>
  </si>
  <si>
    <t>RO002E213247309/2</t>
  </si>
  <si>
    <t>RO002E211774289/2</t>
  </si>
  <si>
    <t>RO002E213716579/2</t>
  </si>
  <si>
    <t>RO002E240487683/2</t>
  </si>
  <si>
    <t>RO002E213243844/4</t>
  </si>
  <si>
    <t>RO002E213052606/2</t>
  </si>
  <si>
    <t>RO002E212697611/2</t>
  </si>
  <si>
    <t>RO002E240883773/2</t>
  </si>
  <si>
    <t>RO002E230898713</t>
  </si>
  <si>
    <t>RO002E213107449</t>
  </si>
  <si>
    <t>RO002E213043730</t>
  </si>
  <si>
    <t>RO002E212239556</t>
  </si>
  <si>
    <t>RO002E213019856</t>
  </si>
  <si>
    <t>RO002E231166880</t>
  </si>
  <si>
    <t>RO002E221435148</t>
  </si>
  <si>
    <t>RO002E210389325</t>
  </si>
  <si>
    <t>RO002E212804554</t>
  </si>
  <si>
    <t>RO002E212859958</t>
  </si>
  <si>
    <t>RO002E213683774</t>
  </si>
  <si>
    <t>RO002E213132009</t>
  </si>
  <si>
    <t>RO002E221334078</t>
  </si>
  <si>
    <t>RO002E221342268</t>
  </si>
  <si>
    <t>RO002E230358871</t>
  </si>
  <si>
    <t>RO002E230847278</t>
  </si>
  <si>
    <t>RO002E231245754</t>
  </si>
  <si>
    <t>RO002E231182170</t>
  </si>
  <si>
    <t>RO002E212105738</t>
  </si>
  <si>
    <t>RO002E230505538</t>
  </si>
  <si>
    <t>RO002E240883773</t>
  </si>
  <si>
    <t>RO002E212697611</t>
  </si>
  <si>
    <t>RO002E213052606</t>
  </si>
  <si>
    <t>RO002E213243844</t>
  </si>
  <si>
    <t>RO002E212036281</t>
  </si>
  <si>
    <t>RO002E231150793</t>
  </si>
  <si>
    <t>RO002E220927345</t>
  </si>
  <si>
    <t>RO002E213230996</t>
  </si>
  <si>
    <t>RO002E213313943</t>
  </si>
  <si>
    <t>RO002E221298235</t>
  </si>
  <si>
    <t>RO002E213668441</t>
  </si>
  <si>
    <t>RO002E213011117</t>
  </si>
  <si>
    <t>RO002E212980627</t>
  </si>
  <si>
    <t>RO002E230255237</t>
  </si>
  <si>
    <t>RO002E230448679</t>
  </si>
  <si>
    <t>RO002E241172438</t>
  </si>
  <si>
    <t>RO002E211948349</t>
  </si>
  <si>
    <t>RO002E221385782</t>
  </si>
  <si>
    <t>RO002E210897060</t>
  </si>
  <si>
    <t>RO002E230660541</t>
  </si>
  <si>
    <t>RO002E220513672</t>
  </si>
  <si>
    <t>RO002E212805588</t>
  </si>
  <si>
    <t>RO002E212063382</t>
  </si>
  <si>
    <t>RO002E230475714</t>
  </si>
  <si>
    <t>RO002E213626030</t>
  </si>
  <si>
    <t>RO002E213052303</t>
  </si>
  <si>
    <t>RO002E230592017</t>
  </si>
  <si>
    <t>RO002E231239151</t>
  </si>
  <si>
    <t>RO002E240371809</t>
  </si>
  <si>
    <t>RO002E221389461</t>
  </si>
  <si>
    <t>RO002E210316763</t>
  </si>
  <si>
    <t>RO002E210038214</t>
  </si>
  <si>
    <t>RO002E231266601</t>
  </si>
  <si>
    <t>RO002E231293016</t>
  </si>
  <si>
    <t>RO002E230582689</t>
  </si>
  <si>
    <t>RO002E241149195</t>
  </si>
  <si>
    <t>RO002E213485763</t>
  </si>
  <si>
    <t>RO002E221393174</t>
  </si>
  <si>
    <t>RO002E230523178</t>
  </si>
  <si>
    <t>RO002E221268322</t>
  </si>
  <si>
    <t>RO002E213115099</t>
  </si>
  <si>
    <t>RO002E221438635</t>
  </si>
  <si>
    <t>RO002E213196357</t>
  </si>
  <si>
    <t>RO002E230590497</t>
  </si>
  <si>
    <t>RO002E230867719</t>
  </si>
  <si>
    <t>RO002E213062034</t>
  </si>
  <si>
    <t>RO002E210392868</t>
  </si>
  <si>
    <t>RO002E210763916</t>
  </si>
  <si>
    <t>RO002E213247309</t>
  </si>
  <si>
    <t>RO002E211774289</t>
  </si>
  <si>
    <t>RO002E213716579</t>
  </si>
  <si>
    <t>RO002E240487683</t>
  </si>
  <si>
    <t>jud. IALOMITA, loc. CHIROIU-PAMANTENI, Strada Primaverii, nr. 68</t>
  </si>
  <si>
    <t>jud. CALARASI, loc. SOLDANU, Strada MACULUI, nr. 72</t>
  </si>
  <si>
    <t>jud. CALARASI, loc. RADU VODA, Strada CUZA VODA, nr. 50A</t>
  </si>
  <si>
    <t>jud. IALOMITA, loc. SLOBOZIA, Strada DOROBANTI, nr. 13</t>
  </si>
  <si>
    <t>jud. CONSTANTA, loc. CONSTANTA, ALEEA MUZICII, nr. 17</t>
  </si>
  <si>
    <t>jud. CONSTANTA, loc. CUMPANA, Strada CANALULUI, nr. 6B A 470/3, bl. LOT10/1</t>
  </si>
  <si>
    <t>jud. CONSTANTA, loc. CUMPANA, Strada CIOCIRLIEI, nr. 11A</t>
  </si>
  <si>
    <t>jud. CONSTANTA, loc. EFORIE NORD, Strada GHEORGHE SINCAI, nr. 16</t>
  </si>
  <si>
    <t>jud. IALOMITA, loc. BUCU, Calea Bucuresti, nr. 151A</t>
  </si>
  <si>
    <t>jud. CALARASI, loc. CALARASI, Strada CIOCARLIEI, nr. 6</t>
  </si>
  <si>
    <t>jud. CONSTANTA, loc. LUMINA, Strada 22 DECEMBRIE 1989, nr. 24</t>
  </si>
  <si>
    <t>jud. CONSTANTA, loc. CONSTANTA, Strada Muzicescu Gavril, nr. 30</t>
  </si>
  <si>
    <t>jud. CONSTANTA, loc. CONSTANTA, Strada RAPSODIEI, nr. 68, bl. LOT1</t>
  </si>
  <si>
    <t>jud. CONSTANTA, loc. CONSTANTA, Strada Muntenescu Ion, av., nr. 8</t>
  </si>
  <si>
    <t>jud. CONSTANTA, loc. CONSTANTA, ALEEA Sanzienelor, nr. 1, bl. BC1</t>
  </si>
  <si>
    <t>jud. CALARASI, loc. NICOLAE BALCESCU-IF, Strada Al.I.Cuza, nr. 12</t>
  </si>
  <si>
    <t>jud. CALARASI, loc. BORCEA, Strada SCOLII, nr. 12</t>
  </si>
  <si>
    <t>jud. IALOMITA, loc. ION GHICA, Strada ION GHICA, nr. FN</t>
  </si>
  <si>
    <t>jud. IALOMITA, loc. CEGANI, PRELUNGIREA Primaverii, nr. 65</t>
  </si>
  <si>
    <t>jud. IALOMITA, loc. SLOBOZIA, Strada MIHAI VITEAZU, nr. 31</t>
  </si>
  <si>
    <t>jud. CONSTANTA, loc. CONSTANTA, Strada VULTURULUI, nr. 11C</t>
  </si>
  <si>
    <t>jud. IALOMITA, loc. GURA IALOMITEI, Strada GURA IALOMITEI, nr. FN, bl. PTA 7710, sc. C-TA E60, ap. D.CARBUR</t>
  </si>
  <si>
    <t>jud. CONSTANTA, loc. CONSTANTA, Strada Sassu Gheorghe, slt., nr. 1A</t>
  </si>
  <si>
    <t>jud. IALOMITA, loc. VLADENI, Strada MIHAI VITEAZUL, nr. FN</t>
  </si>
  <si>
    <t>jud. CONSTANTA, loc. CONSTANTA, Strada Cernica, nr. 1</t>
  </si>
  <si>
    <t>jud. CONSTANTA, loc. CUMPANA, Strada Plopilor, nr. 7</t>
  </si>
  <si>
    <t>jud. CONSTANTA, loc. VALU LUI TRAIAN, Strada TUDOR VLADIMIRESCU, nr. 20-D</t>
  </si>
  <si>
    <t>jud. CONSTANTA, loc. LIMANU, Strada ZAHARIA STANCU, nr. 2</t>
  </si>
  <si>
    <t>jud. CONSTANTA, loc. CONSTANTA, Strada Bogza Alexandru, nr. 2B</t>
  </si>
  <si>
    <t>jud. IALOMITA, loc. MOVILITA, Strada Principala, nr. FN1</t>
  </si>
  <si>
    <t>jud. IALOMITA, loc. SFANTU GHEORGHE, Strada PRINCIPALA, nr. 2</t>
  </si>
  <si>
    <t>jud. TULCEA, loc. TULCEA, Strada Sperantei, nr. 28</t>
  </si>
  <si>
    <t>jud. CONSTANTA, loc. Constanta, Strada Maramures, nr. 78</t>
  </si>
  <si>
    <t>jud. CALARASI, loc. FUNDULEA, Strada MIHAIL KOGALNICEANU, nr. 1A</t>
  </si>
  <si>
    <t>jud. CONSTANTA, loc. VALEA DACILOR, Strada MEDGIDIEI, nr. 23</t>
  </si>
  <si>
    <t>jud. IALOMITA, loc. FETESTI, Strada COSTACHE NEGRI, nr. 6</t>
  </si>
  <si>
    <t>jud. CALARASI, loc. COTOFANCA, Strada PRINCIPALA, nr. 15</t>
  </si>
  <si>
    <t>jud. CONSTANTA, loc. CUMPANA, Strada Brandusei, nr. 65A</t>
  </si>
  <si>
    <t>jud. CONSTANTA, loc. CONSTANTA, Strada OLTULUI, nr. 70</t>
  </si>
  <si>
    <t>jud. CONSTANTA, loc. MIHAIL KOGALNICEANU, Strada GRUP SOCIAL CERES, nr. FN</t>
  </si>
  <si>
    <t>jud. CONSTANTA, loc. SEIMENI, Strada SEIMENII NOI, nr. 28</t>
  </si>
  <si>
    <t>jud. IALOMITA, loc. COSERENI, Calea Bucuresti, nr. 79</t>
  </si>
  <si>
    <t>jud. IALOMITA, loc. VLADENI, Strada BARAGANULUI, nr. 2 BIS</t>
  </si>
  <si>
    <t>jud. TULCEA, loc. FRECATEI, Strada FRECATEI, nr. FN</t>
  </si>
  <si>
    <t>jud. CALARASI, loc. LEHLIU-GARA, Strada NICOLAE TITULESCU, nr. 6A</t>
  </si>
  <si>
    <t>jud. CONSTANTA, loc. OLTENI, Strada MORII, nr. 10 Bis</t>
  </si>
  <si>
    <t>jud. CONSTANTA, loc. COSTINESTI, Strada SCHITULUI, nr. 68</t>
  </si>
  <si>
    <t>jud. IALOMITA, loc. SLOBOZIA, Strada VIITOR, nr. 5C</t>
  </si>
  <si>
    <t>jud. IALOMITA, loc. URZICENI, Strada STADIONULUI, nr. 32</t>
  </si>
  <si>
    <t>jud. IALOMITA, loc. CHIROIU-UNGURENI, Strada M?nastirii, nr. 6</t>
  </si>
  <si>
    <t>jud. TULCEA, loc. FAGARASU NOU, Strada FAGARASU-NOU, nr. FN</t>
  </si>
  <si>
    <t>jud. CONSTANTA, loc. Constanta, Strada ELIBERARII, nr. 1D</t>
  </si>
  <si>
    <t>jud. CALARASI, loc. FRUMUSANI, Strada Crisan, nr. FN</t>
  </si>
  <si>
    <t>jud. IALOMITA, loc. STELNICA, Strada STELNICA, nr. FN, bl. GOSP. APA</t>
  </si>
  <si>
    <t>jud. CALARASI, loc. BELCIUGATELE, Strada BELCIUGATELE, nr. NR.20981</t>
  </si>
  <si>
    <t>jud. CONSTANTA, loc. LUMINA, Strada CIMPULUI, nr. 77</t>
  </si>
  <si>
    <t>jud. CALARASI, loc. CALARASI, Strada Rocadei, nr. 94</t>
  </si>
  <si>
    <t>jud. CONSTANTA, loc. TECHIRGHIOL, Strada FRAGILOR, nr. 1B</t>
  </si>
  <si>
    <t>jud. IALOMITA, loc. URZICENI, Strada MIHAI VITEAZU, nr. 2</t>
  </si>
  <si>
    <t>jud. IALOMITA, loc. SAVENI, Strada CAROL I, nr. 38</t>
  </si>
  <si>
    <t>jud. CONSTANTA, loc. MIHAIL KOGALNICEANU, Strada ZONA NESISTEMATIZATA, nr. FN</t>
  </si>
  <si>
    <t>jud. CONSTANTA, loc. LUMINA, Strada CAMPULUI, nr. 45</t>
  </si>
  <si>
    <t xml:space="preserve">jud. CONSTANTA, loc. CONSTANTA, ALEEA Albastrelelor, nr. 4, </t>
  </si>
  <si>
    <t>jud. CONSTANTA, loc. TUZLA, Strada Neptun, nr. 12</t>
  </si>
  <si>
    <t>jud. CONSTANTA, loc. CUMPANA, Strada CIOCIRLIEI, nr. 5</t>
  </si>
  <si>
    <t>jud. CONSTANTA, loc. CONSTANTA, Strada MUSCEL, nr. 16-A</t>
  </si>
  <si>
    <t>jud. TULCEA, loc. TULCEA, Strada PLUGARILOR, nr. 77</t>
  </si>
  <si>
    <t>jud. CONSTANTA, loc. EFORIE NORD, Strada TRAIAN, nr. 64</t>
  </si>
  <si>
    <t>jud. CONSTANTA, loc. MEDGIDIA, Strada RAHOVEI, nr. 2</t>
  </si>
  <si>
    <t>jud. CONSTANTA, loc. MEDGIDIA, Strada TINERETULUI, nr. 29</t>
  </si>
  <si>
    <t>jud. TULCEA, loc. TULCEA, Strada TIMISOAREI, nr. 4</t>
  </si>
  <si>
    <t>RO002E213008438/1</t>
  </si>
  <si>
    <t>RO002E221407754/2</t>
  </si>
  <si>
    <t>RO002E221238363/3</t>
  </si>
  <si>
    <t>RO002E230895822/2</t>
  </si>
  <si>
    <t>RO002E213040850/2</t>
  </si>
  <si>
    <t>RO002E211185599/2</t>
  </si>
  <si>
    <t>RO002E213024593/2</t>
  </si>
  <si>
    <t>RO002E212883483/2</t>
  </si>
  <si>
    <t>RO002E220195500/4</t>
  </si>
  <si>
    <t>RO002E230592006/2</t>
  </si>
  <si>
    <t>RO002E241039520/1</t>
  </si>
  <si>
    <t>RO002E213642926/2</t>
  </si>
  <si>
    <t>RO002E213277470/2</t>
  </si>
  <si>
    <t>RO002E212806950/3</t>
  </si>
  <si>
    <t>RO002E212823522/3</t>
  </si>
  <si>
    <t>RO002E220493130/3</t>
  </si>
  <si>
    <t>RO002E211439210/2</t>
  </si>
  <si>
    <t>RO002E231255610/2</t>
  </si>
  <si>
    <t>RO002E230591263/3</t>
  </si>
  <si>
    <t>RO002E212484211/2</t>
  </si>
  <si>
    <t>RO002E212925873/2</t>
  </si>
  <si>
    <t>RO002E220389505/2</t>
  </si>
  <si>
    <t>RO002E213061246/2</t>
  </si>
  <si>
    <t>RO002E231165621/3</t>
  </si>
  <si>
    <t>RO002E211439254/2</t>
  </si>
  <si>
    <t>RO002E213583098/2</t>
  </si>
  <si>
    <t>RO002E220594479/2</t>
  </si>
  <si>
    <t>RO002E221203398/2</t>
  </si>
  <si>
    <t>RO002E220686437/4</t>
  </si>
  <si>
    <t>RO002E213331459/3</t>
  </si>
  <si>
    <t>RO002E212882932/2</t>
  </si>
  <si>
    <t>RO002E211235113/2</t>
  </si>
  <si>
    <t>RO002E212245250/2</t>
  </si>
  <si>
    <t>RO002E230485849/2</t>
  </si>
  <si>
    <t>RO002E230234773/3</t>
  </si>
  <si>
    <t>RO002E213201859/2</t>
  </si>
  <si>
    <t>RO002E213444993/2</t>
  </si>
  <si>
    <t>RO002E210887339/2</t>
  </si>
  <si>
    <t>RO002E230884235/3</t>
  </si>
  <si>
    <t>RO002E213295504/2</t>
  </si>
  <si>
    <t>RO002E213320277/2</t>
  </si>
  <si>
    <t>RO002E213308363/2</t>
  </si>
  <si>
    <t>RO002E210447353/2</t>
  </si>
  <si>
    <t>RO002E210539029/2</t>
  </si>
  <si>
    <t>RO002E212241638/2</t>
  </si>
  <si>
    <t>RO002E220016850/2</t>
  </si>
  <si>
    <t>RO002E213008438</t>
  </si>
  <si>
    <t>RO002E221407754</t>
  </si>
  <si>
    <t>RO002E221238363</t>
  </si>
  <si>
    <t>RO002E230895822</t>
  </si>
  <si>
    <t>RO002E213040850</t>
  </si>
  <si>
    <t>RO002E211185599</t>
  </si>
  <si>
    <t>RO002E213024593</t>
  </si>
  <si>
    <t>RO002E212883483</t>
  </si>
  <si>
    <t>RO002E220195500</t>
  </si>
  <si>
    <t>RO002E230592006</t>
  </si>
  <si>
    <t>RO002E241039520</t>
  </si>
  <si>
    <t>RO002E213642926</t>
  </si>
  <si>
    <t>RO002E213277470</t>
  </si>
  <si>
    <t>RO002E212806950</t>
  </si>
  <si>
    <t>RO002E212823522</t>
  </si>
  <si>
    <t>RO002E220493130</t>
  </si>
  <si>
    <t>RO002E211439210</t>
  </si>
  <si>
    <t>RO002E231255610</t>
  </si>
  <si>
    <t>RO002E230591263</t>
  </si>
  <si>
    <t>RO002E212484211</t>
  </si>
  <si>
    <t>RO002E212925873</t>
  </si>
  <si>
    <t>RO002E220389505</t>
  </si>
  <si>
    <t>RO002E213061246</t>
  </si>
  <si>
    <t>RO002E231165621</t>
  </si>
  <si>
    <t>RO002E211439254</t>
  </si>
  <si>
    <t>RO002E213583098</t>
  </si>
  <si>
    <t>RO002E220594479</t>
  </si>
  <si>
    <t>RO002E221203398</t>
  </si>
  <si>
    <t>RO002E220686437</t>
  </si>
  <si>
    <t>RO002E213331459</t>
  </si>
  <si>
    <t>RO002E212882932</t>
  </si>
  <si>
    <t>RO002E211235113</t>
  </si>
  <si>
    <t>RO002E212245250</t>
  </si>
  <si>
    <t>RO002E230485849</t>
  </si>
  <si>
    <t>RO002E230234773</t>
  </si>
  <si>
    <t>RO002E213201859</t>
  </si>
  <si>
    <t>RO002E213444993</t>
  </si>
  <si>
    <t>RO002E210887339</t>
  </si>
  <si>
    <t>RO002E230884235</t>
  </si>
  <si>
    <t>RO002E213295504</t>
  </si>
  <si>
    <t>RO002E213320277</t>
  </si>
  <si>
    <t>RO002E213308363</t>
  </si>
  <si>
    <t>RO002E210447353</t>
  </si>
  <si>
    <t>RO002E210539029</t>
  </si>
  <si>
    <t>RO002E212241638</t>
  </si>
  <si>
    <t>RO002E220016850</t>
  </si>
  <si>
    <t>jud. CONSTANTA, loc. CERNAVODA, Strada 24 IANUARIE, nr. 9</t>
  </si>
  <si>
    <t>jud. CALARASI, loc. FRUMUSANI, Strada Bucuresti, nr. 252-254</t>
  </si>
  <si>
    <t>jud. CALARASI, loc. FRUMUSANI, Strada Noua, nr. 3</t>
  </si>
  <si>
    <t>jud. IALOMITA, loc. SLOBOZIA, Strada VECHEA MATCA, nr. 23A</t>
  </si>
  <si>
    <t>jud. CONSTANTA, loc. CONSTANTA, Strada GOVORA, nr. 17</t>
  </si>
  <si>
    <t>jud. CONSTANTA, loc. CONSTANTA, Strada Lemnea Teodor, lt., nr. 18</t>
  </si>
  <si>
    <t>jud. CONSTANTA, loc. CONSTANTA, Strada Tulcea, nr. P A 581, bl. LOT16/2, sc. LOT1</t>
  </si>
  <si>
    <t>jud. CONSTANTA, loc. LIMANU, Strada VASILE ALECSANDRI, nr. 20A</t>
  </si>
  <si>
    <t>jud. CALARASI, loc. ROSETI, Strada C.A. ROSETTI, nr. 127</t>
  </si>
  <si>
    <t>jud. IALOMITA, loc. COSERENI, Strada TINERETULUI, nr. 32</t>
  </si>
  <si>
    <t>jud. TULCEA, loc. TULCEA, Strada MEDUZEI, nr. FH</t>
  </si>
  <si>
    <t>jud. CONSTANTA, loc. TECHIRGHIOL, Strada VASILE ALECSANDRI, nr. 7B</t>
  </si>
  <si>
    <t>jud. CONSTANTA, loc. CONSTANTA, Strada Dumitrescu N. Gheorghe, slt., nr. 26</t>
  </si>
  <si>
    <t>jud. CONSTANTA, loc. CONSTANTA, Strada RAPSODIEI, nr. 24</t>
  </si>
  <si>
    <t>jud. CONSTANTA, loc. POIANA, Strada ALBATROS, nr. 93B</t>
  </si>
  <si>
    <t>jud. CALARASI, loc. VLADICEASCA, Strada Canalului, nr. 3</t>
  </si>
  <si>
    <t>jud. CONSTANTA, loc. MURFATLAR, Strada CIOCIRLIEI, nr. 22</t>
  </si>
  <si>
    <t>jud. IALOMITA, loc. SLOBOZIA, Strada VECHEA MATCA, nr. 23</t>
  </si>
  <si>
    <t>jud. IALOMITA, loc. URZICENI, SOSEAUA BUZAULUI, nr. 5</t>
  </si>
  <si>
    <t>jud. CONSTANTA, loc. CONSTANTA, Strada Sarmisegetusa, nr. 41</t>
  </si>
  <si>
    <t>jud. CONSTANTA, loc. SCHITU, Strada Schitului, nr. 7</t>
  </si>
  <si>
    <t>jud. CALARASI, loc. CONSTANTIN BRANCOVEANU, Strada Liliacului, nr. 7</t>
  </si>
  <si>
    <t>jud. CONSTANTA, loc. VALEA DACILOR, Strada MEDGIDIEI, nr. 31</t>
  </si>
  <si>
    <t>jud. IALOMITA, loc. VLADENI, Strada BARAGANULUI, nr. 2</t>
  </si>
  <si>
    <t>jud. CONSTANTA, loc. MURFATLAR, Strada CIOCIRLIEI, nr. 24</t>
  </si>
  <si>
    <t>jud. CONSTANTA, loc. TECHIRGHIOL, Bulevardul VICTORIEI, nr. 2D</t>
  </si>
  <si>
    <t>jud. CALARASI, loc. FUNDULEA, Strada FUNDULEA, nr. FN</t>
  </si>
  <si>
    <t>jud. CALARASI, loc. FUNDULEA, Strada 22 DECEMBRIE, nr. 37C1</t>
  </si>
  <si>
    <t>jud. CALARASI, loc. CALARASI, ALEEA Centralei, nr. 1</t>
  </si>
  <si>
    <t>jud. CONSTANTA, loc. LAZU, Strada BIRUINTEI, nr. 11</t>
  </si>
  <si>
    <t>jud. CONSTANTA, loc. VALU LUI TRAIAN, Strada MIHAI EMINESCU, nr. 12E</t>
  </si>
  <si>
    <t>jud. CONSTANTA, loc. CONSTANTA, Strada RAZOARE, nr. 92</t>
  </si>
  <si>
    <t>jud. CONSTANTA, loc. MANGALIA, Strada AVRAM IANCU, nr. 5A</t>
  </si>
  <si>
    <t>jud. IALOMITA, loc. MUNTENI-BUZAU, Strada PRIMARIEI, nr. FN</t>
  </si>
  <si>
    <t>jud. IALOMITA, loc. SLATIOARELE, Strada PESCARILOR, nr. 6</t>
  </si>
  <si>
    <t>jud. CONSTANTA, loc. EFORIE SUD, Strada MUNTENIEI, nr. 4</t>
  </si>
  <si>
    <t>jud. CONSTANTA, loc. CERNAVODA, Strada COCHIRLENI, nr. 106</t>
  </si>
  <si>
    <t>jud. CONSTANTA, loc. CORBU, Strada CABANEI, nr. 13</t>
  </si>
  <si>
    <t>jud. IALOMITA, loc. OGRADA, Strada MARASESTI, nr. 6</t>
  </si>
  <si>
    <t>jud. CONSTANTA, loc. LAZU, Strada Inului, nr. 8 - p A488</t>
  </si>
  <si>
    <t>jud. CONSTANTA, loc. OVIDIU, Strada C, nr. 54</t>
  </si>
  <si>
    <t>jud. CONSTANTA, loc. LAZU, ALEEA SUNATOAREI, nr. 4, bl. LOT 5/1</t>
  </si>
  <si>
    <t>jud. CONSTANTA, loc. LUMINA, Strada NARCISELOR, nr. 34A</t>
  </si>
  <si>
    <t>jud. CONSTANTA, loc. BARAGANU, Strada G-RAL CANDIANO POPESCU, nr. 84</t>
  </si>
  <si>
    <t>jud. CONSTANTA, loc. PALAZU MARE, Strada LOVINESCU EUGEN, nr. 6</t>
  </si>
  <si>
    <t>jud. CALARASI, loc. OLTENITA, Strada DUNAREA, nr. 107</t>
  </si>
  <si>
    <t>RO002E231249781</t>
  </si>
  <si>
    <t>RO002E210776886</t>
  </si>
  <si>
    <t>RO002E213101083</t>
  </si>
  <si>
    <t>RO002E210992538</t>
  </si>
  <si>
    <t>RO002E221380248</t>
  </si>
  <si>
    <t>RO002E231105692</t>
  </si>
  <si>
    <t>RO002E211952524</t>
  </si>
  <si>
    <t>RO002E230441751</t>
  </si>
  <si>
    <t>RO002E230185723</t>
  </si>
  <si>
    <t>jud. IALOMITA, loc. BORDUSANI, Strada Primaverii, nr. 163</t>
  </si>
  <si>
    <t>jud. CONSTANTA, loc. EFORIE NORD, Strada DIAMANT, nr. 14</t>
  </si>
  <si>
    <t>jud. CONSTANTA, loc. EFORIE NORD, Strada VASILE ALECSANDRI, nr. 16</t>
  </si>
  <si>
    <t>jud. CONSTANTA, loc. Harsova, Strada Trup izolat H, nr. 1, bl. Ferma 8</t>
  </si>
  <si>
    <t>RO002E231249781/2</t>
  </si>
  <si>
    <t>RO002E210776886/2</t>
  </si>
  <si>
    <t>RO002E213101083/3</t>
  </si>
  <si>
    <t>RO002E210992538/4</t>
  </si>
  <si>
    <t>jud. CALARASI, loc. CALARASI, Strada PETROSANI, nr. 40A</t>
  </si>
  <si>
    <t>RO002E221380248/2</t>
  </si>
  <si>
    <t>jud. IALOMITA, loc. SLOBOZIA, Strada Doja Gheorghe, nr. 54</t>
  </si>
  <si>
    <t>RO002E231105692/3</t>
  </si>
  <si>
    <t>jud. CONSTANTA, loc. CONSTANTA, Strada Marinescu Dumitru, nr. 10</t>
  </si>
  <si>
    <t>RO002E211952524/2</t>
  </si>
  <si>
    <t>RO002E212710662/3</t>
  </si>
  <si>
    <t>jud. IALOMITA, loc. GHEORGHE DOJA, Strada Ianculescu, nr. 56</t>
  </si>
  <si>
    <t>RO002E230441751/3</t>
  </si>
  <si>
    <t>jud. IALOMITA, loc. ION ROATA, Strada Invatatorilor, nr. 9</t>
  </si>
  <si>
    <t>RO002E230185723/2</t>
  </si>
  <si>
    <t>MAI 2022</t>
  </si>
  <si>
    <t>RO002E212970446/3</t>
  </si>
  <si>
    <t>RO002E213435128/3</t>
  </si>
  <si>
    <t>RO002E230104836/4</t>
  </si>
  <si>
    <t>Codunicalpunctuluidemasurare</t>
  </si>
  <si>
    <t>RO002E213312874</t>
  </si>
  <si>
    <t>RO002E230316000</t>
  </si>
  <si>
    <t>RO002E231075777</t>
  </si>
  <si>
    <t>RO002E231231591</t>
  </si>
  <si>
    <t>RO002E231294691</t>
  </si>
  <si>
    <t>RO002E231295849</t>
  </si>
  <si>
    <t>RO002E241172472</t>
  </si>
  <si>
    <t>jud. Constanta, loc. TECHIRGHIOL, PRELUNGIREA 9 Mai, nr. 96G</t>
  </si>
  <si>
    <t>RO002E213312874 / 2</t>
  </si>
  <si>
    <t>RO002E230316000 / 2</t>
  </si>
  <si>
    <t>RO002E231231591 / 2</t>
  </si>
  <si>
    <t>jud.Ialomita, loc. CIOCHINA, str. CALEA BUCURESTI, nr. 122</t>
  </si>
  <si>
    <t>jud. Ialomita, loc. URZICENI, str. REGELE FERDINAND, nr. 84A</t>
  </si>
  <si>
    <t xml:space="preserve">RO002E231075777 / 2 </t>
  </si>
  <si>
    <t>jud. IALOMITA, loc. FACAENI, Calea Fetesti, nr. 261</t>
  </si>
  <si>
    <t>jud. Ialomita, loc. ANDRASESTI, str. Inv.Cristel Petrache, nr. 2</t>
  </si>
  <si>
    <t xml:space="preserve"> RO002E231294691 / 3 </t>
  </si>
  <si>
    <t>jud. Ialomita, loc. SLOBOZIA, str. FERDINAND, nr. 1</t>
  </si>
  <si>
    <t xml:space="preserve">RO002E231295849 / 2 </t>
  </si>
  <si>
    <t>jud. Tulcea, loc. Tulcea, str. PRUNULUI, nr. 3</t>
  </si>
  <si>
    <t xml:space="preserve">RO002E241172472 / 2 </t>
  </si>
  <si>
    <t>IUNIE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</si>
</sst>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yyyy\-mm\-dd;@"/>
    <numFmt numFmtId="165" formatCode="_-* #,##0.00\ _l_e_i_-;\-* #,##0.00\ _l_e_i_-;_-* &quot;-&quot;??\ _l_e_i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0" fontId="4" fillId="0" borderId="0"/>
    <xf numFmtId="43" fontId="5" fillId="0" borderId="0" applyFont="0" applyFill="0" applyBorder="0" applyAlignment="0" applyProtection="0"/>
    <xf numFmtId="165" fontId="5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6" fillId="0" borderId="0"/>
    <xf numFmtId="0" fontId="7" fillId="0" borderId="0"/>
    <xf numFmtId="0" fontId="3" fillId="0" borderId="0"/>
    <xf numFmtId="0" fontId="5" fillId="0" borderId="0" applyNumberFormat="0" applyFont="0" applyFill="0" applyBorder="0" applyAlignment="0" applyProtection="0"/>
  </cellStyleXfs>
  <cellXfs count="36"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2" xfId="0" applyFill="1" applyBorder="1"/>
    <xf numFmtId="0" fontId="0" fillId="0" borderId="1" xfId="0" applyFill="1" applyBorder="1"/>
    <xf numFmtId="0" fontId="0" fillId="0" borderId="2" xfId="0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1" fillId="0" borderId="0" xfId="0" applyNumberFormat="1" applyFont="1"/>
    <xf numFmtId="164" fontId="0" fillId="0" borderId="2" xfId="0" applyNumberFormat="1" applyFill="1" applyBorder="1"/>
    <xf numFmtId="2" fontId="0" fillId="0" borderId="0" xfId="0" applyNumberFormat="1"/>
    <xf numFmtId="2" fontId="2" fillId="0" borderId="2" xfId="0" applyNumberFormat="1" applyFont="1" applyFill="1" applyBorder="1"/>
    <xf numFmtId="0" fontId="0" fillId="0" borderId="0" xfId="0" applyBorder="1"/>
    <xf numFmtId="0" fontId="0" fillId="0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Fill="1" applyBorder="1"/>
    <xf numFmtId="164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2" fontId="2" fillId="0" borderId="1" xfId="0" applyNumberFormat="1" applyFont="1" applyFill="1" applyBorder="1"/>
    <xf numFmtId="0" fontId="0" fillId="0" borderId="1" xfId="0" applyBorder="1"/>
    <xf numFmtId="2" fontId="0" fillId="0" borderId="1" xfId="0" applyNumberFormat="1" applyBorder="1"/>
    <xf numFmtId="0" fontId="0" fillId="0" borderId="0" xfId="0" applyBorder="1" applyAlignment="1">
      <alignment horizontal="center" vertical="center"/>
    </xf>
    <xf numFmtId="0" fontId="0" fillId="0" borderId="0" xfId="0" applyFill="1" applyBorder="1"/>
    <xf numFmtId="0" fontId="0" fillId="0" borderId="3" xfId="0" applyBorder="1"/>
    <xf numFmtId="164" fontId="0" fillId="0" borderId="3" xfId="0" applyNumberFormat="1" applyFill="1" applyBorder="1"/>
    <xf numFmtId="0" fontId="0" fillId="0" borderId="3" xfId="0" applyFill="1" applyBorder="1" applyAlignment="1">
      <alignment horizontal="center"/>
    </xf>
    <xf numFmtId="2" fontId="0" fillId="0" borderId="3" xfId="0" applyNumberFormat="1" applyBorder="1"/>
    <xf numFmtId="0" fontId="0" fillId="0" borderId="0" xfId="0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</cellXfs>
  <cellStyles count="11">
    <cellStyle name="Comma 2" xfId="2" xr:uid="{D3EDBB1E-68D3-40F0-A9C2-5BED1CEB019C}"/>
    <cellStyle name="Comma 3" xfId="3" xr:uid="{06109D5E-211A-4751-A431-768ACE02CB91}"/>
    <cellStyle name="Normal" xfId="0" builtinId="0"/>
    <cellStyle name="Normal 2" xfId="4" xr:uid="{38FDCCE9-C406-475A-9489-524E3FFD7837}"/>
    <cellStyle name="Normal 2 2" xfId="5" xr:uid="{78F1106E-51D5-4729-A648-6651F0C13521}"/>
    <cellStyle name="Normal 2 3" xfId="6" xr:uid="{1A2F7EA9-E077-4236-92FB-C600496682F2}"/>
    <cellStyle name="Normal 3" xfId="7" xr:uid="{863BA528-F693-4AF2-96A5-5A5C556A5380}"/>
    <cellStyle name="Normal 3 2" xfId="8" xr:uid="{2CC09C5A-93BF-44DC-9D16-9A05ABC24169}"/>
    <cellStyle name="Normal 4" xfId="9" xr:uid="{6ABFABBF-5CB6-4B51-8DDD-0B3DFEB22928}"/>
    <cellStyle name="Normal 5" xfId="10" xr:uid="{963C2150-3B29-4FC1-9886-FFDC07004145}"/>
    <cellStyle name="Normal 6" xfId="1" xr:uid="{129B3F9E-DCFC-4E7E-B7D9-22D01538172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E1054"/>
  <sheetViews>
    <sheetView tabSelected="1" zoomScale="70" zoomScaleNormal="70" workbookViewId="0">
      <selection activeCell="K16" sqref="K16"/>
    </sheetView>
  </sheetViews>
  <sheetFormatPr defaultRowHeight="15" x14ac:dyDescent="0.25"/>
  <cols>
    <col min="1" max="1" width="26" bestFit="1" customWidth="1"/>
    <col min="2" max="2" width="19.28515625" customWidth="1"/>
    <col min="4" max="4" width="53.7109375" customWidth="1"/>
    <col min="5" max="5" width="22.85546875" customWidth="1"/>
    <col min="6" max="6" width="26.28515625" customWidth="1"/>
    <col min="7" max="7" width="18.5703125" style="1" customWidth="1"/>
    <col min="8" max="8" width="12.28515625" customWidth="1"/>
    <col min="9" max="9" width="13.42578125" customWidth="1"/>
    <col min="10" max="10" width="9.28515625" style="12" bestFit="1" customWidth="1"/>
    <col min="11" max="11" width="13.140625" style="12" customWidth="1"/>
    <col min="12" max="733" width="9.140625" style="14"/>
  </cols>
  <sheetData>
    <row r="1" spans="1:733" x14ac:dyDescent="0.25">
      <c r="A1" s="6" t="s">
        <v>1</v>
      </c>
      <c r="B1" s="6"/>
    </row>
    <row r="2" spans="1:733" x14ac:dyDescent="0.25">
      <c r="A2" s="6" t="s">
        <v>1495</v>
      </c>
    </row>
    <row r="3" spans="1:733" x14ac:dyDescent="0.25">
      <c r="A3" s="6" t="s">
        <v>1496</v>
      </c>
      <c r="B3" s="6">
        <v>2022</v>
      </c>
      <c r="G3"/>
    </row>
    <row r="4" spans="1:733" x14ac:dyDescent="0.25">
      <c r="A4" s="7" t="s">
        <v>1497</v>
      </c>
      <c r="B4" s="8" t="s">
        <v>3152</v>
      </c>
      <c r="G4"/>
    </row>
    <row r="5" spans="1:733" x14ac:dyDescent="0.25">
      <c r="B5" s="9"/>
      <c r="G5"/>
    </row>
    <row r="6" spans="1:733" x14ac:dyDescent="0.25">
      <c r="A6" s="6" t="s">
        <v>1498</v>
      </c>
      <c r="F6" s="10" t="s">
        <v>3126</v>
      </c>
      <c r="G6"/>
    </row>
    <row r="9" spans="1:733" ht="15" customHeight="1" x14ac:dyDescent="0.25">
      <c r="A9" s="32" t="s">
        <v>3130</v>
      </c>
      <c r="B9" s="32" t="s">
        <v>2</v>
      </c>
      <c r="C9" s="33" t="s">
        <v>3</v>
      </c>
      <c r="D9" s="33" t="s">
        <v>4</v>
      </c>
      <c r="E9" s="33" t="s">
        <v>0</v>
      </c>
      <c r="F9" s="32" t="s">
        <v>5</v>
      </c>
      <c r="G9" s="34" t="s">
        <v>6</v>
      </c>
      <c r="H9" s="32" t="s">
        <v>2302</v>
      </c>
      <c r="I9" s="32" t="s">
        <v>7</v>
      </c>
      <c r="J9" s="35" t="s">
        <v>1213</v>
      </c>
      <c r="K9" s="35" t="s">
        <v>8</v>
      </c>
    </row>
    <row r="10" spans="1:733" ht="70.5" customHeight="1" x14ac:dyDescent="0.25">
      <c r="A10" s="32"/>
      <c r="B10" s="32"/>
      <c r="C10" s="33"/>
      <c r="D10" s="33"/>
      <c r="E10" s="33"/>
      <c r="F10" s="32"/>
      <c r="G10" s="34"/>
      <c r="H10" s="32"/>
      <c r="I10" s="32"/>
      <c r="J10" s="35"/>
      <c r="K10" s="35"/>
    </row>
    <row r="11" spans="1:733" s="16" customFormat="1" x14ac:dyDescent="0.25">
      <c r="A11" s="15">
        <v>0</v>
      </c>
      <c r="B11" s="15">
        <v>1</v>
      </c>
      <c r="C11" s="15">
        <v>2</v>
      </c>
      <c r="D11" s="15">
        <v>3</v>
      </c>
      <c r="E11" s="15">
        <v>4</v>
      </c>
      <c r="F11" s="15">
        <v>5</v>
      </c>
      <c r="G11" s="15">
        <v>6</v>
      </c>
      <c r="H11" s="15">
        <v>7</v>
      </c>
      <c r="I11" s="15">
        <v>8</v>
      </c>
      <c r="J11" s="15">
        <v>9</v>
      </c>
      <c r="K11" s="15">
        <v>10</v>
      </c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  <c r="IY11" s="23"/>
      <c r="IZ11" s="23"/>
      <c r="JA11" s="23"/>
      <c r="JB11" s="23"/>
      <c r="JC11" s="23"/>
      <c r="JD11" s="23"/>
      <c r="JE11" s="23"/>
      <c r="JF11" s="23"/>
      <c r="JG11" s="23"/>
      <c r="JH11" s="23"/>
      <c r="JI11" s="23"/>
      <c r="JJ11" s="23"/>
      <c r="JK11" s="23"/>
      <c r="JL11" s="23"/>
      <c r="JM11" s="23"/>
      <c r="JN11" s="23"/>
      <c r="JO11" s="23"/>
      <c r="JP11" s="23"/>
      <c r="JQ11" s="23"/>
      <c r="JR11" s="23"/>
      <c r="JS11" s="23"/>
      <c r="JT11" s="23"/>
      <c r="JU11" s="23"/>
      <c r="JV11" s="23"/>
      <c r="JW11" s="23"/>
      <c r="JX11" s="23"/>
      <c r="JY11" s="23"/>
      <c r="JZ11" s="23"/>
      <c r="KA11" s="23"/>
      <c r="KB11" s="23"/>
      <c r="KC11" s="23"/>
      <c r="KD11" s="23"/>
      <c r="KE11" s="23"/>
      <c r="KF11" s="23"/>
      <c r="KG11" s="23"/>
      <c r="KH11" s="23"/>
      <c r="KI11" s="23"/>
      <c r="KJ11" s="23"/>
      <c r="KK11" s="23"/>
      <c r="KL11" s="23"/>
      <c r="KM11" s="23"/>
      <c r="KN11" s="23"/>
      <c r="KO11" s="23"/>
      <c r="KP11" s="23"/>
      <c r="KQ11" s="23"/>
      <c r="KR11" s="23"/>
      <c r="KS11" s="23"/>
      <c r="KT11" s="23"/>
      <c r="KU11" s="23"/>
      <c r="KV11" s="23"/>
      <c r="KW11" s="23"/>
      <c r="KX11" s="23"/>
      <c r="KY11" s="23"/>
      <c r="KZ11" s="23"/>
      <c r="LA11" s="23"/>
      <c r="LB11" s="23"/>
      <c r="LC11" s="23"/>
      <c r="LD11" s="23"/>
      <c r="LE11" s="23"/>
      <c r="LF11" s="23"/>
      <c r="LG11" s="23"/>
      <c r="LH11" s="23"/>
      <c r="LI11" s="23"/>
      <c r="LJ11" s="23"/>
      <c r="LK11" s="23"/>
      <c r="LL11" s="23"/>
      <c r="LM11" s="23"/>
      <c r="LN11" s="23"/>
      <c r="LO11" s="23"/>
      <c r="LP11" s="23"/>
      <c r="LQ11" s="23"/>
      <c r="LR11" s="23"/>
      <c r="LS11" s="23"/>
      <c r="LT11" s="23"/>
      <c r="LU11" s="23"/>
      <c r="LV11" s="23"/>
      <c r="LW11" s="23"/>
      <c r="LX11" s="23"/>
      <c r="LY11" s="23"/>
      <c r="LZ11" s="23"/>
      <c r="MA11" s="23"/>
      <c r="MB11" s="23"/>
      <c r="MC11" s="23"/>
      <c r="MD11" s="23"/>
      <c r="ME11" s="23"/>
      <c r="MF11" s="23"/>
      <c r="MG11" s="23"/>
      <c r="MH11" s="23"/>
      <c r="MI11" s="23"/>
      <c r="MJ11" s="23"/>
      <c r="MK11" s="23"/>
      <c r="ML11" s="23"/>
      <c r="MM11" s="23"/>
      <c r="MN11" s="23"/>
      <c r="MO11" s="23"/>
      <c r="MP11" s="23"/>
      <c r="MQ11" s="23"/>
      <c r="MR11" s="23"/>
      <c r="MS11" s="23"/>
      <c r="MT11" s="23"/>
      <c r="MU11" s="23"/>
      <c r="MV11" s="23"/>
      <c r="MW11" s="23"/>
      <c r="MX11" s="23"/>
      <c r="MY11" s="23"/>
      <c r="MZ11" s="23"/>
      <c r="NA11" s="23"/>
      <c r="NB11" s="23"/>
      <c r="NC11" s="23"/>
      <c r="ND11" s="23"/>
      <c r="NE11" s="23"/>
      <c r="NF11" s="23"/>
      <c r="NG11" s="23"/>
      <c r="NH11" s="23"/>
      <c r="NI11" s="23"/>
      <c r="NJ11" s="23"/>
      <c r="NK11" s="23"/>
      <c r="NL11" s="23"/>
      <c r="NM11" s="23"/>
      <c r="NN11" s="23"/>
      <c r="NO11" s="23"/>
      <c r="NP11" s="23"/>
      <c r="NQ11" s="23"/>
      <c r="NR11" s="23"/>
      <c r="NS11" s="23"/>
      <c r="NT11" s="23"/>
      <c r="NU11" s="23"/>
      <c r="NV11" s="23"/>
      <c r="NW11" s="23"/>
      <c r="NX11" s="23"/>
      <c r="NY11" s="23"/>
      <c r="NZ11" s="23"/>
      <c r="OA11" s="23"/>
      <c r="OB11" s="23"/>
      <c r="OC11" s="23"/>
      <c r="OD11" s="23"/>
      <c r="OE11" s="23"/>
      <c r="OF11" s="23"/>
      <c r="OG11" s="23"/>
      <c r="OH11" s="23"/>
      <c r="OI11" s="23"/>
      <c r="OJ11" s="23"/>
      <c r="OK11" s="23"/>
      <c r="OL11" s="23"/>
      <c r="OM11" s="23"/>
      <c r="ON11" s="23"/>
      <c r="OO11" s="23"/>
      <c r="OP11" s="23"/>
      <c r="OQ11" s="23"/>
      <c r="OR11" s="23"/>
      <c r="OS11" s="23"/>
      <c r="OT11" s="23"/>
      <c r="OU11" s="23"/>
      <c r="OV11" s="23"/>
      <c r="OW11" s="23"/>
      <c r="OX11" s="23"/>
      <c r="OY11" s="23"/>
      <c r="OZ11" s="23"/>
      <c r="PA11" s="23"/>
      <c r="PB11" s="23"/>
      <c r="PC11" s="23"/>
      <c r="PD11" s="23"/>
      <c r="PE11" s="23"/>
      <c r="PF11" s="23"/>
      <c r="PG11" s="23"/>
      <c r="PH11" s="23"/>
      <c r="PI11" s="23"/>
      <c r="PJ11" s="23"/>
      <c r="PK11" s="23"/>
      <c r="PL11" s="23"/>
      <c r="PM11" s="23"/>
      <c r="PN11" s="23"/>
      <c r="PO11" s="23"/>
      <c r="PP11" s="23"/>
      <c r="PQ11" s="23"/>
      <c r="PR11" s="23"/>
      <c r="PS11" s="23"/>
      <c r="PT11" s="23"/>
      <c r="PU11" s="23"/>
      <c r="PV11" s="23"/>
      <c r="PW11" s="23"/>
      <c r="PX11" s="23"/>
      <c r="PY11" s="23"/>
      <c r="PZ11" s="23"/>
      <c r="QA11" s="23"/>
      <c r="QB11" s="23"/>
      <c r="QC11" s="23"/>
      <c r="QD11" s="23"/>
      <c r="QE11" s="23"/>
      <c r="QF11" s="23"/>
      <c r="QG11" s="23"/>
      <c r="QH11" s="23"/>
      <c r="QI11" s="23"/>
      <c r="QJ11" s="23"/>
      <c r="QK11" s="23"/>
      <c r="QL11" s="23"/>
      <c r="QM11" s="23"/>
      <c r="QN11" s="23"/>
      <c r="QO11" s="23"/>
      <c r="QP11" s="23"/>
      <c r="QQ11" s="23"/>
      <c r="QR11" s="23"/>
      <c r="QS11" s="23"/>
      <c r="QT11" s="23"/>
      <c r="QU11" s="23"/>
      <c r="QV11" s="23"/>
      <c r="QW11" s="23"/>
      <c r="QX11" s="23"/>
      <c r="QY11" s="23"/>
      <c r="QZ11" s="23"/>
      <c r="RA11" s="23"/>
      <c r="RB11" s="23"/>
      <c r="RC11" s="23"/>
      <c r="RD11" s="23"/>
      <c r="RE11" s="23"/>
      <c r="RF11" s="23"/>
      <c r="RG11" s="23"/>
      <c r="RH11" s="23"/>
      <c r="RI11" s="23"/>
      <c r="RJ11" s="23"/>
      <c r="RK11" s="23"/>
      <c r="RL11" s="23"/>
      <c r="RM11" s="23"/>
      <c r="RN11" s="23"/>
      <c r="RO11" s="23"/>
      <c r="RP11" s="23"/>
      <c r="RQ11" s="23"/>
      <c r="RR11" s="23"/>
      <c r="RS11" s="23"/>
      <c r="RT11" s="23"/>
      <c r="RU11" s="23"/>
      <c r="RV11" s="23"/>
      <c r="RW11" s="23"/>
      <c r="RX11" s="23"/>
      <c r="RY11" s="23"/>
      <c r="RZ11" s="23"/>
      <c r="SA11" s="23"/>
      <c r="SB11" s="23"/>
      <c r="SC11" s="23"/>
      <c r="SD11" s="23"/>
      <c r="SE11" s="23"/>
      <c r="SF11" s="23"/>
      <c r="SG11" s="23"/>
      <c r="SH11" s="23"/>
      <c r="SI11" s="23"/>
      <c r="SJ11" s="23"/>
      <c r="SK11" s="23"/>
      <c r="SL11" s="23"/>
      <c r="SM11" s="23"/>
      <c r="SN11" s="23"/>
      <c r="SO11" s="23"/>
      <c r="SP11" s="23"/>
      <c r="SQ11" s="23"/>
      <c r="SR11" s="23"/>
      <c r="SS11" s="23"/>
      <c r="ST11" s="23"/>
      <c r="SU11" s="23"/>
      <c r="SV11" s="23"/>
      <c r="SW11" s="23"/>
      <c r="SX11" s="23"/>
      <c r="SY11" s="23"/>
      <c r="SZ11" s="23"/>
      <c r="TA11" s="23"/>
      <c r="TB11" s="23"/>
      <c r="TC11" s="23"/>
      <c r="TD11" s="23"/>
      <c r="TE11" s="23"/>
      <c r="TF11" s="23"/>
      <c r="TG11" s="23"/>
      <c r="TH11" s="23"/>
      <c r="TI11" s="23"/>
      <c r="TJ11" s="23"/>
      <c r="TK11" s="23"/>
      <c r="TL11" s="23"/>
      <c r="TM11" s="23"/>
      <c r="TN11" s="23"/>
      <c r="TO11" s="23"/>
      <c r="TP11" s="23"/>
      <c r="TQ11" s="23"/>
      <c r="TR11" s="23"/>
      <c r="TS11" s="23"/>
      <c r="TT11" s="23"/>
      <c r="TU11" s="23"/>
      <c r="TV11" s="23"/>
      <c r="TW11" s="23"/>
      <c r="TX11" s="23"/>
      <c r="TY11" s="23"/>
      <c r="TZ11" s="23"/>
      <c r="UA11" s="23"/>
      <c r="UB11" s="23"/>
      <c r="UC11" s="23"/>
      <c r="UD11" s="23"/>
      <c r="UE11" s="23"/>
      <c r="UF11" s="23"/>
      <c r="UG11" s="23"/>
      <c r="UH11" s="23"/>
      <c r="UI11" s="23"/>
      <c r="UJ11" s="23"/>
      <c r="UK11" s="23"/>
      <c r="UL11" s="23"/>
      <c r="UM11" s="23"/>
      <c r="UN11" s="23"/>
      <c r="UO11" s="23"/>
      <c r="UP11" s="23"/>
      <c r="UQ11" s="23"/>
      <c r="UR11" s="23"/>
      <c r="US11" s="23"/>
      <c r="UT11" s="23"/>
      <c r="UU11" s="23"/>
      <c r="UV11" s="23"/>
      <c r="UW11" s="23"/>
      <c r="UX11" s="23"/>
      <c r="UY11" s="23"/>
      <c r="UZ11" s="23"/>
      <c r="VA11" s="23"/>
      <c r="VB11" s="23"/>
      <c r="VC11" s="23"/>
      <c r="VD11" s="23"/>
      <c r="VE11" s="23"/>
      <c r="VF11" s="23"/>
      <c r="VG11" s="23"/>
      <c r="VH11" s="23"/>
      <c r="VI11" s="23"/>
      <c r="VJ11" s="23"/>
      <c r="VK11" s="23"/>
      <c r="VL11" s="23"/>
      <c r="VM11" s="23"/>
      <c r="VN11" s="23"/>
      <c r="VO11" s="23"/>
      <c r="VP11" s="23"/>
      <c r="VQ11" s="23"/>
      <c r="VR11" s="23"/>
      <c r="VS11" s="23"/>
      <c r="VT11" s="23"/>
      <c r="VU11" s="23"/>
      <c r="VV11" s="23"/>
      <c r="VW11" s="23"/>
      <c r="VX11" s="23"/>
      <c r="VY11" s="23"/>
      <c r="VZ11" s="23"/>
      <c r="WA11" s="23"/>
      <c r="WB11" s="23"/>
      <c r="WC11" s="23"/>
      <c r="WD11" s="23"/>
      <c r="WE11" s="23"/>
      <c r="WF11" s="23"/>
      <c r="WG11" s="23"/>
      <c r="WH11" s="23"/>
      <c r="WI11" s="23"/>
      <c r="WJ11" s="23"/>
      <c r="WK11" s="23"/>
      <c r="WL11" s="23"/>
      <c r="WM11" s="23"/>
      <c r="WN11" s="23"/>
      <c r="WO11" s="23"/>
      <c r="WP11" s="23"/>
      <c r="WQ11" s="23"/>
      <c r="WR11" s="23"/>
      <c r="WS11" s="23"/>
      <c r="WT11" s="23"/>
      <c r="WU11" s="23"/>
      <c r="WV11" s="23"/>
      <c r="WW11" s="23"/>
      <c r="WX11" s="23"/>
      <c r="WY11" s="23"/>
      <c r="WZ11" s="23"/>
      <c r="XA11" s="23"/>
      <c r="XB11" s="23"/>
      <c r="XC11" s="23"/>
      <c r="XD11" s="23"/>
      <c r="XE11" s="23"/>
      <c r="XF11" s="23"/>
      <c r="XG11" s="23"/>
      <c r="XH11" s="23"/>
      <c r="XI11" s="23"/>
      <c r="XJ11" s="23"/>
      <c r="XK11" s="23"/>
      <c r="XL11" s="23"/>
      <c r="XM11" s="23"/>
      <c r="XN11" s="23"/>
      <c r="XO11" s="23"/>
      <c r="XP11" s="23"/>
      <c r="XQ11" s="23"/>
      <c r="XR11" s="23"/>
      <c r="XS11" s="23"/>
      <c r="XT11" s="23"/>
      <c r="XU11" s="23"/>
      <c r="XV11" s="23"/>
      <c r="XW11" s="23"/>
      <c r="XX11" s="23"/>
      <c r="XY11" s="23"/>
      <c r="XZ11" s="23"/>
      <c r="YA11" s="23"/>
      <c r="YB11" s="23"/>
      <c r="YC11" s="23"/>
      <c r="YD11" s="23"/>
      <c r="YE11" s="23"/>
      <c r="YF11" s="23"/>
      <c r="YG11" s="23"/>
      <c r="YH11" s="23"/>
      <c r="YI11" s="23"/>
      <c r="YJ11" s="23"/>
      <c r="YK11" s="23"/>
      <c r="YL11" s="23"/>
      <c r="YM11" s="23"/>
      <c r="YN11" s="23"/>
      <c r="YO11" s="23"/>
      <c r="YP11" s="23"/>
      <c r="YQ11" s="23"/>
      <c r="YR11" s="23"/>
      <c r="YS11" s="23"/>
      <c r="YT11" s="23"/>
      <c r="YU11" s="23"/>
      <c r="YV11" s="23"/>
      <c r="YW11" s="23"/>
      <c r="YX11" s="23"/>
      <c r="YY11" s="23"/>
      <c r="YZ11" s="23"/>
      <c r="ZA11" s="23"/>
      <c r="ZB11" s="23"/>
      <c r="ZC11" s="23"/>
      <c r="ZD11" s="23"/>
      <c r="ZE11" s="23"/>
      <c r="ZF11" s="23"/>
      <c r="ZG11" s="23"/>
      <c r="ZH11" s="23"/>
      <c r="ZI11" s="23"/>
      <c r="ZJ11" s="23"/>
      <c r="ZK11" s="23"/>
      <c r="ZL11" s="23"/>
      <c r="ZM11" s="23"/>
      <c r="ZN11" s="23"/>
      <c r="ZO11" s="23"/>
      <c r="ZP11" s="23"/>
      <c r="ZQ11" s="23"/>
      <c r="ZR11" s="23"/>
      <c r="ZS11" s="23"/>
      <c r="ZT11" s="23"/>
      <c r="ZU11" s="23"/>
      <c r="ZV11" s="23"/>
      <c r="ZW11" s="23"/>
      <c r="ZX11" s="23"/>
      <c r="ZY11" s="23"/>
      <c r="ZZ11" s="23"/>
      <c r="AAA11" s="23"/>
      <c r="AAB11" s="23"/>
      <c r="AAC11" s="23"/>
      <c r="AAD11" s="23"/>
      <c r="AAE11" s="23"/>
      <c r="AAF11" s="23"/>
      <c r="AAG11" s="23"/>
      <c r="AAH11" s="23"/>
      <c r="AAI11" s="23"/>
      <c r="AAJ11" s="23"/>
      <c r="AAK11" s="23"/>
      <c r="AAL11" s="23"/>
      <c r="AAM11" s="23"/>
      <c r="AAN11" s="23"/>
      <c r="AAO11" s="23"/>
      <c r="AAP11" s="23"/>
      <c r="AAQ11" s="23"/>
      <c r="AAR11" s="23"/>
      <c r="AAS11" s="23"/>
      <c r="AAT11" s="23"/>
      <c r="AAU11" s="23"/>
      <c r="AAV11" s="23"/>
      <c r="AAW11" s="23"/>
      <c r="AAX11" s="23"/>
      <c r="AAY11" s="23"/>
      <c r="AAZ11" s="23"/>
      <c r="ABA11" s="23"/>
      <c r="ABB11" s="23"/>
      <c r="ABC11" s="23"/>
      <c r="ABD11" s="23"/>
      <c r="ABE11" s="23"/>
    </row>
    <row r="12" spans="1:733" s="2" customFormat="1" x14ac:dyDescent="0.25">
      <c r="A12" s="3" t="s">
        <v>9</v>
      </c>
      <c r="B12" s="3" t="s">
        <v>10</v>
      </c>
      <c r="C12" s="3" t="s">
        <v>1503</v>
      </c>
      <c r="D12" s="3" t="s">
        <v>412</v>
      </c>
      <c r="E12" s="3" t="s">
        <v>1499</v>
      </c>
      <c r="F12" s="3" t="s">
        <v>815</v>
      </c>
      <c r="G12" s="11">
        <v>43493</v>
      </c>
      <c r="H12" s="5" t="s">
        <v>2303</v>
      </c>
      <c r="I12" s="5" t="s">
        <v>1831</v>
      </c>
      <c r="J12" s="13">
        <v>3</v>
      </c>
      <c r="K12" s="13">
        <v>2.9389980000000002</v>
      </c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  <c r="IX12" s="24"/>
      <c r="IY12" s="24"/>
      <c r="IZ12" s="24"/>
      <c r="JA12" s="24"/>
      <c r="JB12" s="24"/>
      <c r="JC12" s="24"/>
      <c r="JD12" s="24"/>
      <c r="JE12" s="24"/>
      <c r="JF12" s="24"/>
      <c r="JG12" s="24"/>
      <c r="JH12" s="24"/>
      <c r="JI12" s="24"/>
      <c r="JJ12" s="24"/>
      <c r="JK12" s="24"/>
      <c r="JL12" s="24"/>
      <c r="JM12" s="24"/>
      <c r="JN12" s="24"/>
      <c r="JO12" s="24"/>
      <c r="JP12" s="24"/>
      <c r="JQ12" s="24"/>
      <c r="JR12" s="24"/>
      <c r="JS12" s="24"/>
      <c r="JT12" s="24"/>
      <c r="JU12" s="24"/>
      <c r="JV12" s="24"/>
      <c r="JW12" s="24"/>
      <c r="JX12" s="24"/>
      <c r="JY12" s="24"/>
      <c r="JZ12" s="24"/>
      <c r="KA12" s="24"/>
      <c r="KB12" s="24"/>
      <c r="KC12" s="24"/>
      <c r="KD12" s="24"/>
      <c r="KE12" s="24"/>
      <c r="KF12" s="24"/>
      <c r="KG12" s="24"/>
      <c r="KH12" s="24"/>
      <c r="KI12" s="24"/>
      <c r="KJ12" s="24"/>
      <c r="KK12" s="24"/>
      <c r="KL12" s="24"/>
      <c r="KM12" s="24"/>
      <c r="KN12" s="24"/>
      <c r="KO12" s="24"/>
      <c r="KP12" s="24"/>
      <c r="KQ12" s="24"/>
      <c r="KR12" s="24"/>
      <c r="KS12" s="24"/>
      <c r="KT12" s="24"/>
      <c r="KU12" s="24"/>
      <c r="KV12" s="24"/>
      <c r="KW12" s="24"/>
      <c r="KX12" s="24"/>
      <c r="KY12" s="24"/>
      <c r="KZ12" s="24"/>
      <c r="LA12" s="24"/>
      <c r="LB12" s="24"/>
      <c r="LC12" s="24"/>
      <c r="LD12" s="24"/>
      <c r="LE12" s="24"/>
      <c r="LF12" s="24"/>
      <c r="LG12" s="24"/>
      <c r="LH12" s="24"/>
      <c r="LI12" s="24"/>
      <c r="LJ12" s="24"/>
      <c r="LK12" s="24"/>
      <c r="LL12" s="24"/>
      <c r="LM12" s="24"/>
      <c r="LN12" s="24"/>
      <c r="LO12" s="24"/>
      <c r="LP12" s="24"/>
      <c r="LQ12" s="24"/>
      <c r="LR12" s="24"/>
      <c r="LS12" s="24"/>
      <c r="LT12" s="24"/>
      <c r="LU12" s="24"/>
      <c r="LV12" s="24"/>
      <c r="LW12" s="24"/>
      <c r="LX12" s="24"/>
      <c r="LY12" s="24"/>
      <c r="LZ12" s="24"/>
      <c r="MA12" s="24"/>
      <c r="MB12" s="24"/>
      <c r="MC12" s="24"/>
      <c r="MD12" s="24"/>
      <c r="ME12" s="24"/>
      <c r="MF12" s="24"/>
      <c r="MG12" s="24"/>
      <c r="MH12" s="24"/>
      <c r="MI12" s="24"/>
      <c r="MJ12" s="24"/>
      <c r="MK12" s="24"/>
      <c r="ML12" s="24"/>
      <c r="MM12" s="24"/>
      <c r="MN12" s="24"/>
      <c r="MO12" s="24"/>
      <c r="MP12" s="24"/>
      <c r="MQ12" s="24"/>
      <c r="MR12" s="24"/>
      <c r="MS12" s="24"/>
      <c r="MT12" s="24"/>
      <c r="MU12" s="24"/>
      <c r="MV12" s="24"/>
      <c r="MW12" s="24"/>
      <c r="MX12" s="24"/>
      <c r="MY12" s="24"/>
      <c r="MZ12" s="24"/>
      <c r="NA12" s="24"/>
      <c r="NB12" s="24"/>
      <c r="NC12" s="24"/>
      <c r="ND12" s="24"/>
      <c r="NE12" s="24"/>
      <c r="NF12" s="24"/>
      <c r="NG12" s="24"/>
      <c r="NH12" s="24"/>
      <c r="NI12" s="24"/>
      <c r="NJ12" s="24"/>
      <c r="NK12" s="24"/>
      <c r="NL12" s="24"/>
      <c r="NM12" s="24"/>
      <c r="NN12" s="24"/>
      <c r="NO12" s="24"/>
      <c r="NP12" s="24"/>
      <c r="NQ12" s="24"/>
      <c r="NR12" s="24"/>
      <c r="NS12" s="24"/>
      <c r="NT12" s="24"/>
      <c r="NU12" s="24"/>
      <c r="NV12" s="24"/>
      <c r="NW12" s="24"/>
      <c r="NX12" s="24"/>
      <c r="NY12" s="24"/>
      <c r="NZ12" s="24"/>
      <c r="OA12" s="24"/>
      <c r="OB12" s="24"/>
      <c r="OC12" s="24"/>
      <c r="OD12" s="24"/>
      <c r="OE12" s="24"/>
      <c r="OF12" s="24"/>
      <c r="OG12" s="24"/>
      <c r="OH12" s="24"/>
      <c r="OI12" s="24"/>
      <c r="OJ12" s="24"/>
      <c r="OK12" s="24"/>
      <c r="OL12" s="24"/>
      <c r="OM12" s="24"/>
      <c r="ON12" s="24"/>
      <c r="OO12" s="24"/>
      <c r="OP12" s="24"/>
      <c r="OQ12" s="24"/>
      <c r="OR12" s="24"/>
      <c r="OS12" s="24"/>
      <c r="OT12" s="24"/>
      <c r="OU12" s="24"/>
      <c r="OV12" s="24"/>
      <c r="OW12" s="24"/>
      <c r="OX12" s="24"/>
      <c r="OY12" s="24"/>
      <c r="OZ12" s="24"/>
      <c r="PA12" s="24"/>
      <c r="PB12" s="24"/>
      <c r="PC12" s="24"/>
      <c r="PD12" s="24"/>
      <c r="PE12" s="24"/>
      <c r="PF12" s="24"/>
      <c r="PG12" s="24"/>
      <c r="PH12" s="24"/>
      <c r="PI12" s="24"/>
      <c r="PJ12" s="24"/>
      <c r="PK12" s="24"/>
      <c r="PL12" s="24"/>
      <c r="PM12" s="24"/>
      <c r="PN12" s="24"/>
      <c r="PO12" s="24"/>
      <c r="PP12" s="24"/>
      <c r="PQ12" s="24"/>
      <c r="PR12" s="24"/>
      <c r="PS12" s="24"/>
      <c r="PT12" s="24"/>
      <c r="PU12" s="24"/>
      <c r="PV12" s="24"/>
      <c r="PW12" s="24"/>
      <c r="PX12" s="24"/>
      <c r="PY12" s="24"/>
      <c r="PZ12" s="24"/>
      <c r="QA12" s="24"/>
      <c r="QB12" s="24"/>
      <c r="QC12" s="24"/>
      <c r="QD12" s="24"/>
      <c r="QE12" s="24"/>
      <c r="QF12" s="24"/>
      <c r="QG12" s="24"/>
      <c r="QH12" s="24"/>
      <c r="QI12" s="24"/>
      <c r="QJ12" s="24"/>
      <c r="QK12" s="24"/>
      <c r="QL12" s="24"/>
      <c r="QM12" s="24"/>
      <c r="QN12" s="24"/>
      <c r="QO12" s="24"/>
      <c r="QP12" s="24"/>
      <c r="QQ12" s="24"/>
      <c r="QR12" s="24"/>
      <c r="QS12" s="24"/>
      <c r="QT12" s="24"/>
      <c r="QU12" s="24"/>
      <c r="QV12" s="24"/>
      <c r="QW12" s="24"/>
      <c r="QX12" s="24"/>
      <c r="QY12" s="24"/>
      <c r="QZ12" s="24"/>
      <c r="RA12" s="24"/>
      <c r="RB12" s="24"/>
      <c r="RC12" s="24"/>
      <c r="RD12" s="24"/>
      <c r="RE12" s="24"/>
      <c r="RF12" s="24"/>
      <c r="RG12" s="24"/>
      <c r="RH12" s="24"/>
      <c r="RI12" s="24"/>
      <c r="RJ12" s="24"/>
      <c r="RK12" s="24"/>
      <c r="RL12" s="24"/>
      <c r="RM12" s="24"/>
      <c r="RN12" s="24"/>
      <c r="RO12" s="24"/>
      <c r="RP12" s="24"/>
      <c r="RQ12" s="24"/>
      <c r="RR12" s="24"/>
      <c r="RS12" s="24"/>
      <c r="RT12" s="24"/>
      <c r="RU12" s="24"/>
      <c r="RV12" s="24"/>
      <c r="RW12" s="24"/>
      <c r="RX12" s="24"/>
      <c r="RY12" s="24"/>
      <c r="RZ12" s="24"/>
      <c r="SA12" s="24"/>
      <c r="SB12" s="24"/>
      <c r="SC12" s="24"/>
      <c r="SD12" s="24"/>
      <c r="SE12" s="24"/>
      <c r="SF12" s="24"/>
      <c r="SG12" s="24"/>
      <c r="SH12" s="24"/>
      <c r="SI12" s="24"/>
      <c r="SJ12" s="24"/>
      <c r="SK12" s="24"/>
      <c r="SL12" s="24"/>
      <c r="SM12" s="24"/>
      <c r="SN12" s="24"/>
      <c r="SO12" s="24"/>
      <c r="SP12" s="24"/>
      <c r="SQ12" s="24"/>
      <c r="SR12" s="24"/>
      <c r="SS12" s="24"/>
      <c r="ST12" s="24"/>
      <c r="SU12" s="24"/>
      <c r="SV12" s="24"/>
      <c r="SW12" s="24"/>
      <c r="SX12" s="24"/>
      <c r="SY12" s="24"/>
      <c r="SZ12" s="24"/>
      <c r="TA12" s="24"/>
      <c r="TB12" s="24"/>
      <c r="TC12" s="24"/>
      <c r="TD12" s="24"/>
      <c r="TE12" s="24"/>
      <c r="TF12" s="24"/>
      <c r="TG12" s="24"/>
      <c r="TH12" s="24"/>
      <c r="TI12" s="24"/>
      <c r="TJ12" s="24"/>
      <c r="TK12" s="24"/>
      <c r="TL12" s="24"/>
      <c r="TM12" s="24"/>
      <c r="TN12" s="24"/>
      <c r="TO12" s="24"/>
      <c r="TP12" s="24"/>
      <c r="TQ12" s="24"/>
      <c r="TR12" s="24"/>
      <c r="TS12" s="24"/>
      <c r="TT12" s="24"/>
      <c r="TU12" s="24"/>
      <c r="TV12" s="24"/>
      <c r="TW12" s="24"/>
      <c r="TX12" s="24"/>
      <c r="TY12" s="24"/>
      <c r="TZ12" s="24"/>
      <c r="UA12" s="24"/>
      <c r="UB12" s="24"/>
      <c r="UC12" s="24"/>
      <c r="UD12" s="24"/>
      <c r="UE12" s="24"/>
      <c r="UF12" s="24"/>
      <c r="UG12" s="24"/>
      <c r="UH12" s="24"/>
      <c r="UI12" s="24"/>
      <c r="UJ12" s="24"/>
      <c r="UK12" s="24"/>
      <c r="UL12" s="24"/>
      <c r="UM12" s="24"/>
      <c r="UN12" s="24"/>
      <c r="UO12" s="24"/>
      <c r="UP12" s="24"/>
      <c r="UQ12" s="24"/>
      <c r="UR12" s="24"/>
      <c r="US12" s="24"/>
      <c r="UT12" s="24"/>
      <c r="UU12" s="24"/>
      <c r="UV12" s="24"/>
      <c r="UW12" s="24"/>
      <c r="UX12" s="24"/>
      <c r="UY12" s="24"/>
      <c r="UZ12" s="24"/>
      <c r="VA12" s="24"/>
      <c r="VB12" s="24"/>
      <c r="VC12" s="24"/>
      <c r="VD12" s="24"/>
      <c r="VE12" s="24"/>
      <c r="VF12" s="24"/>
      <c r="VG12" s="24"/>
      <c r="VH12" s="24"/>
      <c r="VI12" s="24"/>
      <c r="VJ12" s="24"/>
      <c r="VK12" s="24"/>
      <c r="VL12" s="24"/>
      <c r="VM12" s="24"/>
      <c r="VN12" s="24"/>
      <c r="VO12" s="24"/>
      <c r="VP12" s="24"/>
      <c r="VQ12" s="24"/>
      <c r="VR12" s="24"/>
      <c r="VS12" s="24"/>
      <c r="VT12" s="24"/>
      <c r="VU12" s="24"/>
      <c r="VV12" s="24"/>
      <c r="VW12" s="24"/>
      <c r="VX12" s="24"/>
      <c r="VY12" s="24"/>
      <c r="VZ12" s="24"/>
      <c r="WA12" s="24"/>
      <c r="WB12" s="24"/>
      <c r="WC12" s="24"/>
      <c r="WD12" s="24"/>
      <c r="WE12" s="24"/>
      <c r="WF12" s="24"/>
      <c r="WG12" s="24"/>
      <c r="WH12" s="24"/>
      <c r="WI12" s="24"/>
      <c r="WJ12" s="24"/>
      <c r="WK12" s="24"/>
      <c r="WL12" s="24"/>
      <c r="WM12" s="24"/>
      <c r="WN12" s="24"/>
      <c r="WO12" s="24"/>
      <c r="WP12" s="24"/>
      <c r="WQ12" s="24"/>
      <c r="WR12" s="24"/>
      <c r="WS12" s="24"/>
      <c r="WT12" s="24"/>
      <c r="WU12" s="24"/>
      <c r="WV12" s="24"/>
      <c r="WW12" s="24"/>
      <c r="WX12" s="24"/>
      <c r="WY12" s="24"/>
      <c r="WZ12" s="24"/>
      <c r="XA12" s="24"/>
      <c r="XB12" s="24"/>
      <c r="XC12" s="24"/>
      <c r="XD12" s="24"/>
      <c r="XE12" s="24"/>
      <c r="XF12" s="24"/>
      <c r="XG12" s="24"/>
      <c r="XH12" s="24"/>
      <c r="XI12" s="24"/>
      <c r="XJ12" s="24"/>
      <c r="XK12" s="24"/>
      <c r="XL12" s="24"/>
      <c r="XM12" s="24"/>
      <c r="XN12" s="24"/>
      <c r="XO12" s="24"/>
      <c r="XP12" s="24"/>
      <c r="XQ12" s="24"/>
      <c r="XR12" s="24"/>
      <c r="XS12" s="24"/>
      <c r="XT12" s="24"/>
      <c r="XU12" s="24"/>
      <c r="XV12" s="24"/>
      <c r="XW12" s="24"/>
      <c r="XX12" s="24"/>
      <c r="XY12" s="24"/>
      <c r="XZ12" s="24"/>
      <c r="YA12" s="24"/>
      <c r="YB12" s="24"/>
      <c r="YC12" s="24"/>
      <c r="YD12" s="24"/>
      <c r="YE12" s="24"/>
      <c r="YF12" s="24"/>
      <c r="YG12" s="24"/>
      <c r="YH12" s="24"/>
      <c r="YI12" s="24"/>
      <c r="YJ12" s="24"/>
      <c r="YK12" s="24"/>
      <c r="YL12" s="24"/>
      <c r="YM12" s="24"/>
      <c r="YN12" s="24"/>
      <c r="YO12" s="24"/>
      <c r="YP12" s="24"/>
      <c r="YQ12" s="24"/>
      <c r="YR12" s="24"/>
      <c r="YS12" s="24"/>
      <c r="YT12" s="24"/>
      <c r="YU12" s="24"/>
      <c r="YV12" s="24"/>
      <c r="YW12" s="24"/>
      <c r="YX12" s="24"/>
      <c r="YY12" s="24"/>
      <c r="YZ12" s="24"/>
      <c r="ZA12" s="24"/>
      <c r="ZB12" s="24"/>
      <c r="ZC12" s="24"/>
      <c r="ZD12" s="24"/>
      <c r="ZE12" s="24"/>
      <c r="ZF12" s="24"/>
      <c r="ZG12" s="24"/>
      <c r="ZH12" s="24"/>
      <c r="ZI12" s="24"/>
      <c r="ZJ12" s="24"/>
      <c r="ZK12" s="24"/>
      <c r="ZL12" s="24"/>
      <c r="ZM12" s="24"/>
      <c r="ZN12" s="24"/>
      <c r="ZO12" s="24"/>
      <c r="ZP12" s="24"/>
      <c r="ZQ12" s="24"/>
      <c r="ZR12" s="24"/>
      <c r="ZS12" s="24"/>
      <c r="ZT12" s="24"/>
      <c r="ZU12" s="24"/>
      <c r="ZV12" s="24"/>
      <c r="ZW12" s="24"/>
      <c r="ZX12" s="24"/>
      <c r="ZY12" s="24"/>
      <c r="ZZ12" s="24"/>
      <c r="AAA12" s="24"/>
      <c r="AAB12" s="24"/>
      <c r="AAC12" s="24"/>
      <c r="AAD12" s="24"/>
      <c r="AAE12" s="24"/>
      <c r="AAF12" s="24"/>
      <c r="AAG12" s="24"/>
      <c r="AAH12" s="24"/>
      <c r="AAI12" s="24"/>
      <c r="AAJ12" s="24"/>
      <c r="AAK12" s="24"/>
      <c r="AAL12" s="24"/>
      <c r="AAM12" s="24"/>
      <c r="AAN12" s="24"/>
      <c r="AAO12" s="24"/>
      <c r="AAP12" s="24"/>
      <c r="AAQ12" s="24"/>
      <c r="AAR12" s="24"/>
      <c r="AAS12" s="24"/>
      <c r="AAT12" s="24"/>
      <c r="AAU12" s="24"/>
      <c r="AAV12" s="24"/>
      <c r="AAW12" s="24"/>
      <c r="AAX12" s="24"/>
      <c r="AAY12" s="24"/>
      <c r="AAZ12" s="24"/>
      <c r="ABA12" s="24"/>
      <c r="ABB12" s="24"/>
      <c r="ABC12" s="24"/>
      <c r="ABD12" s="24"/>
      <c r="ABE12" s="24"/>
    </row>
    <row r="13" spans="1:733" x14ac:dyDescent="0.25">
      <c r="A13" s="3" t="s">
        <v>11</v>
      </c>
      <c r="B13" s="3" t="s">
        <v>10</v>
      </c>
      <c r="C13" s="3" t="s">
        <v>411</v>
      </c>
      <c r="D13" s="3" t="s">
        <v>413</v>
      </c>
      <c r="E13" s="3" t="s">
        <v>1500</v>
      </c>
      <c r="F13" s="3" t="s">
        <v>816</v>
      </c>
      <c r="G13" s="11">
        <v>43511</v>
      </c>
      <c r="H13" s="5" t="s">
        <v>2303</v>
      </c>
      <c r="I13" s="5" t="s">
        <v>1831</v>
      </c>
      <c r="J13" s="13">
        <v>10</v>
      </c>
      <c r="K13" s="13">
        <v>9.796660000000001</v>
      </c>
    </row>
    <row r="14" spans="1:733" x14ac:dyDescent="0.25">
      <c r="A14" s="3" t="s">
        <v>12</v>
      </c>
      <c r="B14" s="3" t="s">
        <v>10</v>
      </c>
      <c r="C14" s="3" t="s">
        <v>411</v>
      </c>
      <c r="D14" s="3" t="s">
        <v>414</v>
      </c>
      <c r="E14" s="3" t="s">
        <v>1500</v>
      </c>
      <c r="F14" s="3" t="s">
        <v>817</v>
      </c>
      <c r="G14" s="11">
        <v>43511</v>
      </c>
      <c r="H14" s="5" t="s">
        <v>2303</v>
      </c>
      <c r="I14" s="5" t="s">
        <v>1831</v>
      </c>
      <c r="J14" s="13">
        <v>5</v>
      </c>
      <c r="K14" s="13">
        <v>4.8983300000000005</v>
      </c>
    </row>
    <row r="15" spans="1:733" x14ac:dyDescent="0.25">
      <c r="A15" s="3" t="s">
        <v>13</v>
      </c>
      <c r="B15" s="3" t="s">
        <v>14</v>
      </c>
      <c r="C15" s="3" t="s">
        <v>1503</v>
      </c>
      <c r="D15" s="3" t="s">
        <v>415</v>
      </c>
      <c r="E15" s="3" t="s">
        <v>1499</v>
      </c>
      <c r="F15" s="3" t="s">
        <v>818</v>
      </c>
      <c r="G15" s="11">
        <v>43579</v>
      </c>
      <c r="H15" s="5" t="s">
        <v>2303</v>
      </c>
      <c r="I15" s="5" t="s">
        <v>1831</v>
      </c>
      <c r="J15" s="13">
        <v>10</v>
      </c>
      <c r="K15" s="13">
        <v>9.796660000000001</v>
      </c>
    </row>
    <row r="16" spans="1:733" x14ac:dyDescent="0.25">
      <c r="A16" s="3" t="s">
        <v>15</v>
      </c>
      <c r="B16" s="3" t="s">
        <v>10</v>
      </c>
      <c r="C16" s="3" t="s">
        <v>1503</v>
      </c>
      <c r="D16" s="3" t="s">
        <v>416</v>
      </c>
      <c r="E16" s="3" t="s">
        <v>1499</v>
      </c>
      <c r="F16" s="3" t="s">
        <v>819</v>
      </c>
      <c r="G16" s="11">
        <v>43591</v>
      </c>
      <c r="H16" s="5" t="s">
        <v>2303</v>
      </c>
      <c r="I16" s="5" t="s">
        <v>1831</v>
      </c>
      <c r="J16" s="13">
        <v>22.6</v>
      </c>
      <c r="K16" s="13">
        <v>22.140451600000002</v>
      </c>
    </row>
    <row r="17" spans="1:11" x14ac:dyDescent="0.25">
      <c r="A17" s="3" t="s">
        <v>16</v>
      </c>
      <c r="B17" s="3" t="s">
        <v>10</v>
      </c>
      <c r="C17" s="3" t="s">
        <v>1503</v>
      </c>
      <c r="D17" s="3" t="s">
        <v>417</v>
      </c>
      <c r="E17" s="3" t="s">
        <v>1501</v>
      </c>
      <c r="F17" s="3" t="s">
        <v>820</v>
      </c>
      <c r="G17" s="11">
        <v>43598</v>
      </c>
      <c r="H17" s="5" t="s">
        <v>2303</v>
      </c>
      <c r="I17" s="5" t="s">
        <v>1831</v>
      </c>
      <c r="J17" s="13">
        <v>5</v>
      </c>
      <c r="K17" s="13">
        <v>4.9962966</v>
      </c>
    </row>
    <row r="18" spans="1:11" x14ac:dyDescent="0.25">
      <c r="A18" s="3" t="s">
        <v>17</v>
      </c>
      <c r="B18" s="3" t="s">
        <v>10</v>
      </c>
      <c r="C18" s="3" t="s">
        <v>1503</v>
      </c>
      <c r="D18" s="3" t="s">
        <v>418</v>
      </c>
      <c r="E18" s="3" t="s">
        <v>1502</v>
      </c>
      <c r="F18" s="3" t="s">
        <v>821</v>
      </c>
      <c r="G18" s="11">
        <v>43647</v>
      </c>
      <c r="H18" s="5" t="s">
        <v>2303</v>
      </c>
      <c r="I18" s="5" t="s">
        <v>1831</v>
      </c>
      <c r="J18" s="13">
        <v>8.9600000000000009</v>
      </c>
      <c r="K18" s="13">
        <v>8.7778073600000006</v>
      </c>
    </row>
    <row r="19" spans="1:11" x14ac:dyDescent="0.25">
      <c r="A19" s="3" t="s">
        <v>18</v>
      </c>
      <c r="B19" s="3" t="s">
        <v>10</v>
      </c>
      <c r="C19" s="3" t="s">
        <v>411</v>
      </c>
      <c r="D19" s="3" t="s">
        <v>419</v>
      </c>
      <c r="E19" s="3" t="s">
        <v>1500</v>
      </c>
      <c r="F19" s="3" t="s">
        <v>822</v>
      </c>
      <c r="G19" s="11">
        <v>43677</v>
      </c>
      <c r="H19" s="5" t="s">
        <v>2303</v>
      </c>
      <c r="I19" s="5" t="s">
        <v>1831</v>
      </c>
      <c r="J19" s="13">
        <v>1.8</v>
      </c>
      <c r="K19" s="13">
        <v>1.7633988</v>
      </c>
    </row>
    <row r="20" spans="1:11" x14ac:dyDescent="0.25">
      <c r="A20" s="3" t="s">
        <v>19</v>
      </c>
      <c r="B20" s="3" t="s">
        <v>10</v>
      </c>
      <c r="C20" s="3" t="s">
        <v>1503</v>
      </c>
      <c r="D20" s="3" t="s">
        <v>420</v>
      </c>
      <c r="E20" s="3" t="s">
        <v>1499</v>
      </c>
      <c r="F20" s="3" t="s">
        <v>823</v>
      </c>
      <c r="G20" s="11">
        <v>43794</v>
      </c>
      <c r="H20" s="5" t="s">
        <v>2303</v>
      </c>
      <c r="I20" s="5" t="s">
        <v>1831</v>
      </c>
      <c r="J20" s="13">
        <v>5</v>
      </c>
      <c r="K20" s="13">
        <v>5.2901964000000001</v>
      </c>
    </row>
    <row r="21" spans="1:11" x14ac:dyDescent="0.25">
      <c r="A21" s="3" t="s">
        <v>20</v>
      </c>
      <c r="B21" s="3" t="s">
        <v>10</v>
      </c>
      <c r="C21" s="3" t="s">
        <v>1503</v>
      </c>
      <c r="D21" s="3" t="s">
        <v>421</v>
      </c>
      <c r="E21" s="3" t="s">
        <v>1502</v>
      </c>
      <c r="F21" s="3" t="s">
        <v>824</v>
      </c>
      <c r="G21" s="11">
        <v>43657</v>
      </c>
      <c r="H21" s="5" t="s">
        <v>2303</v>
      </c>
      <c r="I21" s="5" t="s">
        <v>1831</v>
      </c>
      <c r="J21" s="13">
        <v>4</v>
      </c>
      <c r="K21" s="13">
        <v>4.4084970000000006</v>
      </c>
    </row>
    <row r="22" spans="1:11" x14ac:dyDescent="0.25">
      <c r="A22" s="3" t="s">
        <v>21</v>
      </c>
      <c r="B22" s="3" t="s">
        <v>14</v>
      </c>
      <c r="C22" s="3" t="s">
        <v>1503</v>
      </c>
      <c r="D22" s="3" t="s">
        <v>422</v>
      </c>
      <c r="E22" s="3" t="s">
        <v>1500</v>
      </c>
      <c r="F22" s="3" t="s">
        <v>825</v>
      </c>
      <c r="G22" s="11">
        <v>43851</v>
      </c>
      <c r="H22" s="5" t="s">
        <v>2303</v>
      </c>
      <c r="I22" s="5" t="s">
        <v>1831</v>
      </c>
      <c r="J22" s="13">
        <v>8</v>
      </c>
      <c r="K22" s="13">
        <v>7.8373280000000003</v>
      </c>
    </row>
    <row r="23" spans="1:11" x14ac:dyDescent="0.25">
      <c r="A23" s="3" t="s">
        <v>22</v>
      </c>
      <c r="B23" s="3" t="s">
        <v>14</v>
      </c>
      <c r="C23" s="3" t="s">
        <v>1503</v>
      </c>
      <c r="D23" s="3" t="s">
        <v>423</v>
      </c>
      <c r="E23" s="3" t="s">
        <v>1501</v>
      </c>
      <c r="F23" s="3" t="s">
        <v>826</v>
      </c>
      <c r="G23" s="11">
        <v>43851</v>
      </c>
      <c r="H23" s="5" t="s">
        <v>2303</v>
      </c>
      <c r="I23" s="5" t="s">
        <v>1831</v>
      </c>
      <c r="J23" s="13">
        <v>26</v>
      </c>
      <c r="K23" s="13">
        <v>25.471316000000002</v>
      </c>
    </row>
    <row r="24" spans="1:11" x14ac:dyDescent="0.25">
      <c r="A24" s="3" t="s">
        <v>23</v>
      </c>
      <c r="B24" s="3" t="s">
        <v>14</v>
      </c>
      <c r="C24" s="3" t="s">
        <v>1503</v>
      </c>
      <c r="D24" s="3" t="s">
        <v>424</v>
      </c>
      <c r="E24" s="3" t="s">
        <v>1499</v>
      </c>
      <c r="F24" s="3" t="s">
        <v>827</v>
      </c>
      <c r="G24" s="11">
        <v>43871</v>
      </c>
      <c r="H24" s="5" t="s">
        <v>2303</v>
      </c>
      <c r="I24" s="5" t="s">
        <v>1831</v>
      </c>
      <c r="J24" s="13">
        <v>27</v>
      </c>
      <c r="K24" s="13">
        <v>26.450982</v>
      </c>
    </row>
    <row r="25" spans="1:11" x14ac:dyDescent="0.25">
      <c r="A25" s="3" t="s">
        <v>24</v>
      </c>
      <c r="B25" s="3" t="s">
        <v>10</v>
      </c>
      <c r="C25" s="3" t="s">
        <v>1503</v>
      </c>
      <c r="D25" s="3" t="s">
        <v>425</v>
      </c>
      <c r="E25" s="3" t="s">
        <v>1500</v>
      </c>
      <c r="F25" s="3" t="s">
        <v>828</v>
      </c>
      <c r="G25" s="11">
        <v>43874</v>
      </c>
      <c r="H25" s="5" t="s">
        <v>2303</v>
      </c>
      <c r="I25" s="5" t="s">
        <v>1831</v>
      </c>
      <c r="J25" s="13">
        <v>15</v>
      </c>
      <c r="K25" s="13">
        <v>14.694990000000001</v>
      </c>
    </row>
    <row r="26" spans="1:11" x14ac:dyDescent="0.25">
      <c r="A26" s="3" t="s">
        <v>25</v>
      </c>
      <c r="B26" s="3" t="s">
        <v>10</v>
      </c>
      <c r="C26" s="3" t="s">
        <v>1503</v>
      </c>
      <c r="D26" s="3" t="s">
        <v>426</v>
      </c>
      <c r="E26" s="3" t="s">
        <v>1500</v>
      </c>
      <c r="F26" s="3" t="s">
        <v>829</v>
      </c>
      <c r="G26" s="11">
        <v>43902</v>
      </c>
      <c r="H26" s="5" t="s">
        <v>2303</v>
      </c>
      <c r="I26" s="5" t="s">
        <v>1831</v>
      </c>
      <c r="J26" s="13">
        <v>4.7</v>
      </c>
      <c r="K26" s="13">
        <v>4.6044302000000004</v>
      </c>
    </row>
    <row r="27" spans="1:11" x14ac:dyDescent="0.25">
      <c r="A27" s="3" t="s">
        <v>26</v>
      </c>
      <c r="B27" s="3" t="s">
        <v>10</v>
      </c>
      <c r="C27" s="3" t="s">
        <v>1503</v>
      </c>
      <c r="D27" s="3" t="s">
        <v>427</v>
      </c>
      <c r="E27" s="3" t="s">
        <v>1500</v>
      </c>
      <c r="F27" s="3" t="s">
        <v>830</v>
      </c>
      <c r="G27" s="11">
        <v>43914</v>
      </c>
      <c r="H27" s="5" t="s">
        <v>2303</v>
      </c>
      <c r="I27" s="5" t="s">
        <v>1831</v>
      </c>
      <c r="J27" s="13">
        <v>7.32</v>
      </c>
      <c r="K27" s="13">
        <v>7.1711551200000008</v>
      </c>
    </row>
    <row r="28" spans="1:11" x14ac:dyDescent="0.25">
      <c r="A28" s="3" t="s">
        <v>27</v>
      </c>
      <c r="B28" s="3" t="s">
        <v>10</v>
      </c>
      <c r="C28" s="3" t="s">
        <v>1503</v>
      </c>
      <c r="D28" s="3" t="s">
        <v>428</v>
      </c>
      <c r="E28" s="3" t="s">
        <v>1499</v>
      </c>
      <c r="F28" s="3" t="s">
        <v>831</v>
      </c>
      <c r="G28" s="11">
        <v>43922</v>
      </c>
      <c r="H28" s="5" t="s">
        <v>2303</v>
      </c>
      <c r="I28" s="5" t="s">
        <v>1831</v>
      </c>
      <c r="J28" s="13">
        <v>13</v>
      </c>
      <c r="K28" s="13">
        <v>11.755992000000001</v>
      </c>
    </row>
    <row r="29" spans="1:11" x14ac:dyDescent="0.25">
      <c r="A29" s="3" t="s">
        <v>28</v>
      </c>
      <c r="B29" s="3" t="s">
        <v>14</v>
      </c>
      <c r="C29" s="3" t="s">
        <v>1503</v>
      </c>
      <c r="D29" s="3" t="s">
        <v>429</v>
      </c>
      <c r="E29" s="3" t="s">
        <v>1499</v>
      </c>
      <c r="F29" s="3" t="s">
        <v>832</v>
      </c>
      <c r="G29" s="11">
        <v>43942</v>
      </c>
      <c r="H29" s="5" t="s">
        <v>2303</v>
      </c>
      <c r="I29" s="5" t="s">
        <v>1831</v>
      </c>
      <c r="J29" s="13">
        <v>7</v>
      </c>
      <c r="K29" s="13">
        <v>6.859</v>
      </c>
    </row>
    <row r="30" spans="1:11" x14ac:dyDescent="0.25">
      <c r="A30" s="3" t="s">
        <v>29</v>
      </c>
      <c r="B30" s="3" t="s">
        <v>10</v>
      </c>
      <c r="C30" s="3" t="s">
        <v>1503</v>
      </c>
      <c r="D30" s="3" t="s">
        <v>430</v>
      </c>
      <c r="E30" s="3" t="s">
        <v>1499</v>
      </c>
      <c r="F30" s="3" t="s">
        <v>833</v>
      </c>
      <c r="G30" s="11">
        <v>43942</v>
      </c>
      <c r="H30" s="5" t="s">
        <v>2303</v>
      </c>
      <c r="I30" s="5" t="s">
        <v>1831</v>
      </c>
      <c r="J30" s="13">
        <v>6</v>
      </c>
      <c r="K30" s="13">
        <v>5.875</v>
      </c>
    </row>
    <row r="31" spans="1:11" x14ac:dyDescent="0.25">
      <c r="A31" s="3" t="s">
        <v>30</v>
      </c>
      <c r="B31" s="3" t="s">
        <v>10</v>
      </c>
      <c r="C31" s="3" t="s">
        <v>1503</v>
      </c>
      <c r="D31" s="3" t="s">
        <v>431</v>
      </c>
      <c r="E31" s="3" t="s">
        <v>1500</v>
      </c>
      <c r="F31" s="3" t="s">
        <v>834</v>
      </c>
      <c r="G31" s="11">
        <v>43962</v>
      </c>
      <c r="H31" s="5" t="s">
        <v>2303</v>
      </c>
      <c r="I31" s="5" t="s">
        <v>1831</v>
      </c>
      <c r="J31" s="13">
        <v>3.5</v>
      </c>
      <c r="K31" s="13">
        <v>3.4288310000000002</v>
      </c>
    </row>
    <row r="32" spans="1:11" x14ac:dyDescent="0.25">
      <c r="A32" s="3" t="s">
        <v>31</v>
      </c>
      <c r="B32" s="3" t="s">
        <v>10</v>
      </c>
      <c r="C32" s="3" t="s">
        <v>1503</v>
      </c>
      <c r="D32" s="3" t="s">
        <v>432</v>
      </c>
      <c r="E32" s="3" t="s">
        <v>1500</v>
      </c>
      <c r="F32" s="3" t="s">
        <v>835</v>
      </c>
      <c r="G32" s="11">
        <v>43962</v>
      </c>
      <c r="H32" s="5" t="s">
        <v>2303</v>
      </c>
      <c r="I32" s="5" t="s">
        <v>1831</v>
      </c>
      <c r="J32" s="13">
        <v>8.4</v>
      </c>
      <c r="K32" s="13">
        <v>8.2291944000000008</v>
      </c>
    </row>
    <row r="33" spans="1:11" x14ac:dyDescent="0.25">
      <c r="A33" s="3" t="s">
        <v>32</v>
      </c>
      <c r="B33" s="3" t="s">
        <v>14</v>
      </c>
      <c r="C33" s="3" t="s">
        <v>1503</v>
      </c>
      <c r="D33" s="3" t="s">
        <v>433</v>
      </c>
      <c r="E33" s="3" t="s">
        <v>1501</v>
      </c>
      <c r="F33" s="3" t="s">
        <v>836</v>
      </c>
      <c r="G33" s="11">
        <v>43943</v>
      </c>
      <c r="H33" s="5" t="s">
        <v>2303</v>
      </c>
      <c r="I33" s="5" t="s">
        <v>1831</v>
      </c>
      <c r="J33" s="13">
        <v>26.945</v>
      </c>
      <c r="K33" s="13">
        <v>26.450982</v>
      </c>
    </row>
    <row r="34" spans="1:11" x14ac:dyDescent="0.25">
      <c r="A34" s="3" t="s">
        <v>33</v>
      </c>
      <c r="B34" s="3" t="s">
        <v>10</v>
      </c>
      <c r="C34" s="3" t="s">
        <v>1503</v>
      </c>
      <c r="D34" s="3" t="s">
        <v>434</v>
      </c>
      <c r="E34" s="3" t="s">
        <v>1499</v>
      </c>
      <c r="F34" s="3" t="s">
        <v>837</v>
      </c>
      <c r="G34" s="11">
        <v>43962</v>
      </c>
      <c r="H34" s="5" t="s">
        <v>2303</v>
      </c>
      <c r="I34" s="5" t="s">
        <v>1831</v>
      </c>
      <c r="J34" s="13">
        <v>9.3000000000000007</v>
      </c>
      <c r="K34" s="13">
        <v>9.1108938000000013</v>
      </c>
    </row>
    <row r="35" spans="1:11" x14ac:dyDescent="0.25">
      <c r="A35" s="3" t="s">
        <v>34</v>
      </c>
      <c r="B35" s="3" t="s">
        <v>14</v>
      </c>
      <c r="C35" s="3" t="s">
        <v>1503</v>
      </c>
      <c r="D35" s="3" t="s">
        <v>435</v>
      </c>
      <c r="E35" s="3" t="s">
        <v>1501</v>
      </c>
      <c r="F35" s="3" t="s">
        <v>838</v>
      </c>
      <c r="G35" s="11">
        <v>43984</v>
      </c>
      <c r="H35" s="5" t="s">
        <v>2303</v>
      </c>
      <c r="I35" s="5" t="s">
        <v>1831</v>
      </c>
      <c r="J35" s="13">
        <v>27</v>
      </c>
      <c r="K35" s="13">
        <v>26.459</v>
      </c>
    </row>
    <row r="36" spans="1:11" x14ac:dyDescent="0.25">
      <c r="A36" s="3" t="s">
        <v>2002</v>
      </c>
      <c r="B36" s="3" t="s">
        <v>10</v>
      </c>
      <c r="C36" s="3" t="s">
        <v>1503</v>
      </c>
      <c r="D36" s="3" t="s">
        <v>436</v>
      </c>
      <c r="E36" s="3" t="s">
        <v>1499</v>
      </c>
      <c r="F36" s="3" t="s">
        <v>839</v>
      </c>
      <c r="G36" s="11">
        <v>44013</v>
      </c>
      <c r="H36" s="5" t="s">
        <v>2303</v>
      </c>
      <c r="I36" s="5" t="s">
        <v>1831</v>
      </c>
      <c r="J36" s="13">
        <v>6.87</v>
      </c>
      <c r="K36" s="13">
        <v>6.7370000000000001</v>
      </c>
    </row>
    <row r="37" spans="1:11" x14ac:dyDescent="0.25">
      <c r="A37" s="3" t="s">
        <v>35</v>
      </c>
      <c r="B37" s="3" t="s">
        <v>10</v>
      </c>
      <c r="C37" s="3" t="s">
        <v>1503</v>
      </c>
      <c r="D37" s="3" t="s">
        <v>437</v>
      </c>
      <c r="E37" s="3" t="s">
        <v>1499</v>
      </c>
      <c r="F37" s="3" t="s">
        <v>840</v>
      </c>
      <c r="G37" s="11">
        <v>44025</v>
      </c>
      <c r="H37" s="5" t="s">
        <v>2303</v>
      </c>
      <c r="I37" s="5" t="s">
        <v>1831</v>
      </c>
      <c r="J37" s="13">
        <v>5</v>
      </c>
      <c r="K37" s="13">
        <v>4.8899999999999997</v>
      </c>
    </row>
    <row r="38" spans="1:11" x14ac:dyDescent="0.25">
      <c r="A38" s="3" t="s">
        <v>2003</v>
      </c>
      <c r="B38" s="3" t="s">
        <v>14</v>
      </c>
      <c r="C38" s="3" t="s">
        <v>1503</v>
      </c>
      <c r="D38" s="3" t="s">
        <v>438</v>
      </c>
      <c r="E38" s="3" t="s">
        <v>1502</v>
      </c>
      <c r="F38" s="3" t="s">
        <v>841</v>
      </c>
      <c r="G38" s="11">
        <v>44027</v>
      </c>
      <c r="H38" s="5" t="s">
        <v>2303</v>
      </c>
      <c r="I38" s="5" t="s">
        <v>1831</v>
      </c>
      <c r="J38" s="13">
        <v>26.844999999999999</v>
      </c>
      <c r="K38" s="13">
        <v>26.306999999999999</v>
      </c>
    </row>
    <row r="39" spans="1:11" x14ac:dyDescent="0.25">
      <c r="A39" s="3" t="s">
        <v>36</v>
      </c>
      <c r="B39" s="3" t="s">
        <v>10</v>
      </c>
      <c r="C39" s="3" t="s">
        <v>1503</v>
      </c>
      <c r="D39" s="3" t="s">
        <v>439</v>
      </c>
      <c r="E39" s="3" t="s">
        <v>1502</v>
      </c>
      <c r="F39" s="3" t="s">
        <v>842</v>
      </c>
      <c r="G39" s="11">
        <v>44055</v>
      </c>
      <c r="H39" s="5" t="s">
        <v>2303</v>
      </c>
      <c r="I39" s="5" t="s">
        <v>1831</v>
      </c>
      <c r="J39" s="13">
        <v>6.8250000000000002</v>
      </c>
      <c r="K39" s="13">
        <v>5.6890000000000001</v>
      </c>
    </row>
    <row r="40" spans="1:11" x14ac:dyDescent="0.25">
      <c r="A40" s="3" t="s">
        <v>2004</v>
      </c>
      <c r="B40" s="3" t="s">
        <v>10</v>
      </c>
      <c r="C40" s="3" t="s">
        <v>1503</v>
      </c>
      <c r="D40" s="3" t="s">
        <v>440</v>
      </c>
      <c r="E40" s="3" t="s">
        <v>1502</v>
      </c>
      <c r="F40" s="3" t="s">
        <v>843</v>
      </c>
      <c r="G40" s="11">
        <v>44061</v>
      </c>
      <c r="H40" s="5" t="s">
        <v>2303</v>
      </c>
      <c r="I40" s="5" t="s">
        <v>1831</v>
      </c>
      <c r="J40" s="13">
        <v>11.6</v>
      </c>
      <c r="K40" s="13">
        <v>11.364125599999999</v>
      </c>
    </row>
    <row r="41" spans="1:11" x14ac:dyDescent="0.25">
      <c r="A41" s="3" t="s">
        <v>37</v>
      </c>
      <c r="B41" s="3" t="s">
        <v>14</v>
      </c>
      <c r="C41" s="3" t="s">
        <v>1503</v>
      </c>
      <c r="D41" s="3" t="s">
        <v>441</v>
      </c>
      <c r="E41" s="3" t="s">
        <v>1500</v>
      </c>
      <c r="F41" s="3" t="s">
        <v>844</v>
      </c>
      <c r="G41" s="11">
        <v>44050</v>
      </c>
      <c r="H41" s="5" t="s">
        <v>2303</v>
      </c>
      <c r="I41" s="5" t="s">
        <v>1831</v>
      </c>
      <c r="J41" s="13">
        <v>100.1</v>
      </c>
      <c r="K41" s="13">
        <v>98.064566599999992</v>
      </c>
    </row>
    <row r="42" spans="1:11" x14ac:dyDescent="0.25">
      <c r="A42" s="3" t="s">
        <v>38</v>
      </c>
      <c r="B42" s="3" t="s">
        <v>14</v>
      </c>
      <c r="C42" s="3" t="s">
        <v>1503</v>
      </c>
      <c r="D42" s="3" t="s">
        <v>442</v>
      </c>
      <c r="E42" s="3" t="s">
        <v>1500</v>
      </c>
      <c r="F42" s="3" t="s">
        <v>845</v>
      </c>
      <c r="G42" s="11">
        <v>44053</v>
      </c>
      <c r="H42" s="5" t="s">
        <v>2303</v>
      </c>
      <c r="I42" s="5" t="s">
        <v>1831</v>
      </c>
      <c r="J42" s="13">
        <v>210.8</v>
      </c>
      <c r="K42" s="13">
        <v>0</v>
      </c>
    </row>
    <row r="43" spans="1:11" x14ac:dyDescent="0.25">
      <c r="A43" s="3" t="s">
        <v>39</v>
      </c>
      <c r="B43" s="3" t="s">
        <v>14</v>
      </c>
      <c r="C43" s="3" t="s">
        <v>1503</v>
      </c>
      <c r="D43" s="3" t="s">
        <v>443</v>
      </c>
      <c r="E43" s="3" t="s">
        <v>1501</v>
      </c>
      <c r="F43" s="3" t="s">
        <v>846</v>
      </c>
      <c r="G43" s="11">
        <v>44084</v>
      </c>
      <c r="H43" s="5" t="s">
        <v>2303</v>
      </c>
      <c r="I43" s="5" t="s">
        <v>1831</v>
      </c>
      <c r="J43" s="13">
        <v>287.31</v>
      </c>
      <c r="K43" s="13">
        <v>0</v>
      </c>
    </row>
    <row r="44" spans="1:11" x14ac:dyDescent="0.25">
      <c r="A44" s="3" t="s">
        <v>40</v>
      </c>
      <c r="B44" s="3" t="s">
        <v>14</v>
      </c>
      <c r="C44" s="3" t="s">
        <v>1503</v>
      </c>
      <c r="D44" s="3" t="s">
        <v>444</v>
      </c>
      <c r="E44" s="3" t="s">
        <v>1500</v>
      </c>
      <c r="F44" s="3" t="s">
        <v>847</v>
      </c>
      <c r="G44" s="11">
        <v>44084</v>
      </c>
      <c r="H44" s="5" t="s">
        <v>2303</v>
      </c>
      <c r="I44" s="5" t="s">
        <v>1831</v>
      </c>
      <c r="J44" s="13">
        <v>77.760000000000005</v>
      </c>
      <c r="K44" s="13">
        <v>72.7</v>
      </c>
    </row>
    <row r="45" spans="1:11" x14ac:dyDescent="0.25">
      <c r="A45" s="3" t="s">
        <v>41</v>
      </c>
      <c r="B45" s="3" t="s">
        <v>10</v>
      </c>
      <c r="C45" s="3" t="s">
        <v>1503</v>
      </c>
      <c r="D45" s="3" t="s">
        <v>445</v>
      </c>
      <c r="E45" s="3" t="s">
        <v>1502</v>
      </c>
      <c r="F45" s="3" t="s">
        <v>848</v>
      </c>
      <c r="G45" s="11">
        <v>44096</v>
      </c>
      <c r="H45" s="5" t="s">
        <v>2303</v>
      </c>
      <c r="I45" s="5" t="s">
        <v>1831</v>
      </c>
      <c r="J45" s="13">
        <v>6.5</v>
      </c>
      <c r="K45" s="13">
        <v>5.3678290000000004</v>
      </c>
    </row>
    <row r="46" spans="1:11" x14ac:dyDescent="0.25">
      <c r="A46" s="3" t="s">
        <v>42</v>
      </c>
      <c r="B46" s="3" t="s">
        <v>14</v>
      </c>
      <c r="C46" s="3" t="s">
        <v>1503</v>
      </c>
      <c r="D46" s="3" t="s">
        <v>446</v>
      </c>
      <c r="E46" s="3" t="s">
        <v>1502</v>
      </c>
      <c r="F46" s="3" t="s">
        <v>849</v>
      </c>
      <c r="G46" s="11">
        <v>43977</v>
      </c>
      <c r="H46" s="5" t="s">
        <v>2303</v>
      </c>
      <c r="I46" s="5" t="s">
        <v>1831</v>
      </c>
      <c r="J46" s="13">
        <v>27.9</v>
      </c>
      <c r="K46" s="13">
        <v>26.34</v>
      </c>
    </row>
    <row r="47" spans="1:11" x14ac:dyDescent="0.25">
      <c r="A47" s="3" t="s">
        <v>43</v>
      </c>
      <c r="B47" s="3" t="s">
        <v>10</v>
      </c>
      <c r="C47" s="3" t="s">
        <v>1503</v>
      </c>
      <c r="D47" s="3" t="s">
        <v>447</v>
      </c>
      <c r="E47" s="3" t="s">
        <v>1499</v>
      </c>
      <c r="F47" s="3" t="s">
        <v>850</v>
      </c>
      <c r="G47" s="11">
        <v>44105</v>
      </c>
      <c r="H47" s="5" t="s">
        <v>2303</v>
      </c>
      <c r="I47" s="5" t="s">
        <v>1831</v>
      </c>
      <c r="J47" s="13">
        <v>3.3</v>
      </c>
      <c r="K47" s="13">
        <v>3.2328977999999999</v>
      </c>
    </row>
    <row r="48" spans="1:11" x14ac:dyDescent="0.25">
      <c r="A48" s="3" t="s">
        <v>44</v>
      </c>
      <c r="B48" s="3" t="s">
        <v>14</v>
      </c>
      <c r="C48" s="3" t="s">
        <v>1503</v>
      </c>
      <c r="D48" s="3" t="s">
        <v>448</v>
      </c>
      <c r="E48" s="3" t="s">
        <v>1500</v>
      </c>
      <c r="F48" s="3" t="s">
        <v>851</v>
      </c>
      <c r="G48" s="11">
        <v>44109</v>
      </c>
      <c r="H48" s="5" t="s">
        <v>2303</v>
      </c>
      <c r="I48" s="5" t="s">
        <v>1831</v>
      </c>
      <c r="J48" s="13">
        <v>8.4</v>
      </c>
      <c r="K48" s="13">
        <v>7.8373280000000003</v>
      </c>
    </row>
    <row r="49" spans="1:11" x14ac:dyDescent="0.25">
      <c r="A49" s="3" t="s">
        <v>45</v>
      </c>
      <c r="B49" s="3" t="s">
        <v>10</v>
      </c>
      <c r="C49" s="3" t="s">
        <v>1503</v>
      </c>
      <c r="D49" s="3" t="s">
        <v>449</v>
      </c>
      <c r="E49" s="3" t="s">
        <v>1499</v>
      </c>
      <c r="F49" s="3" t="s">
        <v>852</v>
      </c>
      <c r="G49" s="11">
        <v>44112</v>
      </c>
      <c r="H49" s="5" t="s">
        <v>2303</v>
      </c>
      <c r="I49" s="5" t="s">
        <v>1831</v>
      </c>
      <c r="J49" s="13">
        <v>3.3</v>
      </c>
      <c r="K49" s="13">
        <v>3.2328977999999999</v>
      </c>
    </row>
    <row r="50" spans="1:11" x14ac:dyDescent="0.25">
      <c r="A50" s="3" t="s">
        <v>46</v>
      </c>
      <c r="B50" s="3" t="s">
        <v>10</v>
      </c>
      <c r="C50" s="3" t="s">
        <v>1503</v>
      </c>
      <c r="D50" s="3" t="s">
        <v>450</v>
      </c>
      <c r="E50" s="3" t="s">
        <v>1502</v>
      </c>
      <c r="F50" s="3" t="s">
        <v>853</v>
      </c>
      <c r="G50" s="11">
        <v>44112</v>
      </c>
      <c r="H50" s="5" t="s">
        <v>2303</v>
      </c>
      <c r="I50" s="5" t="s">
        <v>1831</v>
      </c>
      <c r="J50" s="13">
        <v>8.1999999999999993</v>
      </c>
      <c r="K50" s="13">
        <v>8.0299999999999994</v>
      </c>
    </row>
    <row r="51" spans="1:11" x14ac:dyDescent="0.25">
      <c r="A51" s="3" t="s">
        <v>47</v>
      </c>
      <c r="B51" s="3" t="s">
        <v>10</v>
      </c>
      <c r="C51" s="3" t="s">
        <v>1503</v>
      </c>
      <c r="D51" s="3" t="s">
        <v>451</v>
      </c>
      <c r="E51" s="3" t="s">
        <v>1499</v>
      </c>
      <c r="F51" s="3" t="s">
        <v>854</v>
      </c>
      <c r="G51" s="11">
        <v>44112</v>
      </c>
      <c r="H51" s="5" t="s">
        <v>2303</v>
      </c>
      <c r="I51" s="5" t="s">
        <v>1831</v>
      </c>
      <c r="J51" s="13">
        <v>3.7</v>
      </c>
      <c r="K51" s="13">
        <v>3.234</v>
      </c>
    </row>
    <row r="52" spans="1:11" x14ac:dyDescent="0.25">
      <c r="A52" s="3" t="s">
        <v>48</v>
      </c>
      <c r="B52" s="3" t="s">
        <v>10</v>
      </c>
      <c r="C52" s="3" t="s">
        <v>1503</v>
      </c>
      <c r="D52" s="3" t="s">
        <v>452</v>
      </c>
      <c r="E52" s="3" t="s">
        <v>1502</v>
      </c>
      <c r="F52" s="3" t="s">
        <v>855</v>
      </c>
      <c r="G52" s="11">
        <v>44112</v>
      </c>
      <c r="H52" s="5" t="s">
        <v>2303</v>
      </c>
      <c r="I52" s="5" t="s">
        <v>1831</v>
      </c>
      <c r="J52" s="13">
        <v>3</v>
      </c>
      <c r="K52" s="13">
        <v>2.84</v>
      </c>
    </row>
    <row r="53" spans="1:11" x14ac:dyDescent="0.25">
      <c r="A53" s="3" t="s">
        <v>49</v>
      </c>
      <c r="B53" s="3" t="s">
        <v>10</v>
      </c>
      <c r="C53" s="3" t="s">
        <v>1503</v>
      </c>
      <c r="D53" s="3" t="s">
        <v>453</v>
      </c>
      <c r="E53" s="3" t="s">
        <v>1502</v>
      </c>
      <c r="F53" s="3" t="s">
        <v>856</v>
      </c>
      <c r="G53" s="11">
        <v>44113</v>
      </c>
      <c r="H53" s="5" t="s">
        <v>2303</v>
      </c>
      <c r="I53" s="5" t="s">
        <v>1831</v>
      </c>
      <c r="J53" s="13">
        <v>3</v>
      </c>
      <c r="K53" s="13">
        <v>2.84</v>
      </c>
    </row>
    <row r="54" spans="1:11" x14ac:dyDescent="0.25">
      <c r="A54" s="3" t="s">
        <v>50</v>
      </c>
      <c r="B54" s="3" t="s">
        <v>10</v>
      </c>
      <c r="C54" s="3" t="s">
        <v>1503</v>
      </c>
      <c r="D54" s="3" t="s">
        <v>454</v>
      </c>
      <c r="E54" s="3" t="s">
        <v>1500</v>
      </c>
      <c r="F54" s="3" t="s">
        <v>857</v>
      </c>
      <c r="G54" s="11">
        <v>44123</v>
      </c>
      <c r="H54" s="5" t="s">
        <v>2303</v>
      </c>
      <c r="I54" s="5" t="s">
        <v>1831</v>
      </c>
      <c r="J54" s="13">
        <v>17.5</v>
      </c>
      <c r="K54" s="13">
        <v>17.149000000000001</v>
      </c>
    </row>
    <row r="55" spans="1:11" x14ac:dyDescent="0.25">
      <c r="A55" s="3" t="s">
        <v>51</v>
      </c>
      <c r="B55" s="3" t="s">
        <v>10</v>
      </c>
      <c r="C55" s="3" t="s">
        <v>1503</v>
      </c>
      <c r="D55" s="3" t="s">
        <v>455</v>
      </c>
      <c r="E55" s="3" t="s">
        <v>1500</v>
      </c>
      <c r="F55" s="3" t="s">
        <v>858</v>
      </c>
      <c r="G55" s="11">
        <v>44124</v>
      </c>
      <c r="H55" s="5" t="s">
        <v>2303</v>
      </c>
      <c r="I55" s="5" t="s">
        <v>1831</v>
      </c>
      <c r="J55" s="13">
        <v>3</v>
      </c>
      <c r="K55" s="13">
        <v>2.9380000000000002</v>
      </c>
    </row>
    <row r="56" spans="1:11" x14ac:dyDescent="0.25">
      <c r="A56" s="3" t="s">
        <v>52</v>
      </c>
      <c r="B56" s="3" t="s">
        <v>10</v>
      </c>
      <c r="C56" s="3" t="s">
        <v>1503</v>
      </c>
      <c r="D56" s="3" t="s">
        <v>456</v>
      </c>
      <c r="E56" s="3" t="s">
        <v>1499</v>
      </c>
      <c r="F56" s="3" t="s">
        <v>859</v>
      </c>
      <c r="G56" s="11">
        <v>44124</v>
      </c>
      <c r="H56" s="5" t="s">
        <v>2303</v>
      </c>
      <c r="I56" s="5" t="s">
        <v>1831</v>
      </c>
      <c r="J56" s="13">
        <v>3</v>
      </c>
      <c r="K56" s="13">
        <v>2.9389980000000002</v>
      </c>
    </row>
    <row r="57" spans="1:11" x14ac:dyDescent="0.25">
      <c r="A57" s="3" t="s">
        <v>53</v>
      </c>
      <c r="B57" s="3" t="s">
        <v>10</v>
      </c>
      <c r="C57" s="3" t="s">
        <v>1503</v>
      </c>
      <c r="D57" s="3" t="s">
        <v>457</v>
      </c>
      <c r="E57" s="3" t="s">
        <v>1499</v>
      </c>
      <c r="F57" s="3" t="s">
        <v>860</v>
      </c>
      <c r="G57" s="11">
        <v>44126</v>
      </c>
      <c r="H57" s="5" t="s">
        <v>2303</v>
      </c>
      <c r="I57" s="5" t="s">
        <v>1831</v>
      </c>
      <c r="J57" s="13">
        <v>3.3</v>
      </c>
      <c r="K57" s="13">
        <v>3.2328977999999999</v>
      </c>
    </row>
    <row r="58" spans="1:11" x14ac:dyDescent="0.25">
      <c r="A58" s="3" t="s">
        <v>54</v>
      </c>
      <c r="B58" s="3" t="s">
        <v>10</v>
      </c>
      <c r="C58" s="3" t="s">
        <v>1503</v>
      </c>
      <c r="D58" s="3" t="s">
        <v>458</v>
      </c>
      <c r="E58" s="3" t="s">
        <v>1499</v>
      </c>
      <c r="F58" s="3" t="s">
        <v>861</v>
      </c>
      <c r="G58" s="11">
        <v>44124</v>
      </c>
      <c r="H58" s="5" t="s">
        <v>2303</v>
      </c>
      <c r="I58" s="5" t="s">
        <v>1831</v>
      </c>
      <c r="J58" s="13">
        <v>3</v>
      </c>
      <c r="K58" s="13">
        <v>2.9389980000000002</v>
      </c>
    </row>
    <row r="59" spans="1:11" x14ac:dyDescent="0.25">
      <c r="A59" s="3" t="s">
        <v>55</v>
      </c>
      <c r="B59" s="3" t="s">
        <v>10</v>
      </c>
      <c r="C59" s="3" t="s">
        <v>1503</v>
      </c>
      <c r="D59" s="3" t="s">
        <v>459</v>
      </c>
      <c r="E59" s="3" t="s">
        <v>1499</v>
      </c>
      <c r="F59" s="3" t="s">
        <v>862</v>
      </c>
      <c r="G59" s="11">
        <v>44126</v>
      </c>
      <c r="H59" s="5" t="s">
        <v>2303</v>
      </c>
      <c r="I59" s="5" t="s">
        <v>1831</v>
      </c>
      <c r="J59" s="13">
        <v>3</v>
      </c>
      <c r="K59" s="13">
        <v>2.9389980000000002</v>
      </c>
    </row>
    <row r="60" spans="1:11" x14ac:dyDescent="0.25">
      <c r="A60" s="3" t="s">
        <v>56</v>
      </c>
      <c r="B60" s="3" t="s">
        <v>10</v>
      </c>
      <c r="C60" s="3" t="s">
        <v>1503</v>
      </c>
      <c r="D60" s="3" t="s">
        <v>460</v>
      </c>
      <c r="E60" s="3" t="s">
        <v>1499</v>
      </c>
      <c r="F60" s="3" t="s">
        <v>863</v>
      </c>
      <c r="G60" s="11">
        <v>44126</v>
      </c>
      <c r="H60" s="5" t="s">
        <v>2303</v>
      </c>
      <c r="I60" s="5" t="s">
        <v>1831</v>
      </c>
      <c r="J60" s="13">
        <v>3</v>
      </c>
      <c r="K60" s="13">
        <v>2.9389980000000002</v>
      </c>
    </row>
    <row r="61" spans="1:11" x14ac:dyDescent="0.25">
      <c r="A61" s="3" t="s">
        <v>57</v>
      </c>
      <c r="B61" s="3" t="s">
        <v>10</v>
      </c>
      <c r="C61" s="3" t="s">
        <v>1503</v>
      </c>
      <c r="D61" s="3" t="s">
        <v>461</v>
      </c>
      <c r="E61" s="3" t="s">
        <v>1499</v>
      </c>
      <c r="F61" s="3" t="s">
        <v>864</v>
      </c>
      <c r="G61" s="11">
        <v>44125</v>
      </c>
      <c r="H61" s="5" t="s">
        <v>2303</v>
      </c>
      <c r="I61" s="5" t="s">
        <v>1831</v>
      </c>
      <c r="J61" s="13">
        <v>3</v>
      </c>
      <c r="K61" s="13">
        <v>2.9389980000000002</v>
      </c>
    </row>
    <row r="62" spans="1:11" x14ac:dyDescent="0.25">
      <c r="A62" s="3" t="s">
        <v>58</v>
      </c>
      <c r="B62" s="3" t="s">
        <v>10</v>
      </c>
      <c r="C62" s="3" t="s">
        <v>1503</v>
      </c>
      <c r="D62" s="3" t="s">
        <v>462</v>
      </c>
      <c r="E62" s="3" t="s">
        <v>1502</v>
      </c>
      <c r="F62" s="3" t="s">
        <v>865</v>
      </c>
      <c r="G62" s="11">
        <v>44125</v>
      </c>
      <c r="H62" s="5" t="s">
        <v>2303</v>
      </c>
      <c r="I62" s="5" t="s">
        <v>1831</v>
      </c>
      <c r="J62" s="13">
        <v>3</v>
      </c>
      <c r="K62" s="13">
        <v>2.9389980000000002</v>
      </c>
    </row>
    <row r="63" spans="1:11" x14ac:dyDescent="0.25">
      <c r="A63" s="3" t="s">
        <v>59</v>
      </c>
      <c r="B63" s="3" t="s">
        <v>10</v>
      </c>
      <c r="C63" s="3" t="s">
        <v>1503</v>
      </c>
      <c r="D63" s="3" t="s">
        <v>463</v>
      </c>
      <c r="E63" s="3" t="s">
        <v>1499</v>
      </c>
      <c r="F63" s="3" t="s">
        <v>866</v>
      </c>
      <c r="G63" s="11">
        <v>44130</v>
      </c>
      <c r="H63" s="5" t="s">
        <v>2303</v>
      </c>
      <c r="I63" s="5" t="s">
        <v>1831</v>
      </c>
      <c r="J63" s="13">
        <v>3</v>
      </c>
      <c r="K63" s="13">
        <v>2.9389980000000002</v>
      </c>
    </row>
    <row r="64" spans="1:11" x14ac:dyDescent="0.25">
      <c r="A64" s="3" t="s">
        <v>60</v>
      </c>
      <c r="B64" s="3" t="s">
        <v>10</v>
      </c>
      <c r="C64" s="3" t="s">
        <v>1503</v>
      </c>
      <c r="D64" s="3" t="s">
        <v>464</v>
      </c>
      <c r="E64" s="3" t="s">
        <v>1500</v>
      </c>
      <c r="F64" s="3" t="s">
        <v>867</v>
      </c>
      <c r="G64" s="11">
        <v>44124</v>
      </c>
      <c r="H64" s="5" t="s">
        <v>2303</v>
      </c>
      <c r="I64" s="5" t="s">
        <v>1831</v>
      </c>
      <c r="J64" s="13">
        <v>9</v>
      </c>
      <c r="K64" s="13">
        <v>8.8190000000000008</v>
      </c>
    </row>
    <row r="65" spans="1:11" x14ac:dyDescent="0.25">
      <c r="A65" s="3" t="s">
        <v>61</v>
      </c>
      <c r="B65" s="3" t="s">
        <v>14</v>
      </c>
      <c r="C65" s="3" t="s">
        <v>1503</v>
      </c>
      <c r="D65" s="3" t="s">
        <v>465</v>
      </c>
      <c r="E65" s="3" t="s">
        <v>1500</v>
      </c>
      <c r="F65" s="3" t="s">
        <v>868</v>
      </c>
      <c r="G65" s="11">
        <v>44116</v>
      </c>
      <c r="H65" s="5" t="s">
        <v>2303</v>
      </c>
      <c r="I65" s="5" t="s">
        <v>1831</v>
      </c>
      <c r="J65" s="13">
        <v>250</v>
      </c>
      <c r="K65" s="13">
        <v>0</v>
      </c>
    </row>
    <row r="66" spans="1:11" x14ac:dyDescent="0.25">
      <c r="A66" s="3" t="s">
        <v>62</v>
      </c>
      <c r="B66" s="3" t="s">
        <v>14</v>
      </c>
      <c r="C66" s="3" t="s">
        <v>1503</v>
      </c>
      <c r="D66" s="3" t="s">
        <v>466</v>
      </c>
      <c r="E66" s="3" t="s">
        <v>1500</v>
      </c>
      <c r="F66" s="3" t="s">
        <v>869</v>
      </c>
      <c r="G66" s="11">
        <v>44116</v>
      </c>
      <c r="H66" s="5" t="s">
        <v>2303</v>
      </c>
      <c r="I66" s="5" t="s">
        <v>1831</v>
      </c>
      <c r="J66" s="13">
        <v>75</v>
      </c>
      <c r="K66" s="13">
        <v>72.5</v>
      </c>
    </row>
    <row r="67" spans="1:11" x14ac:dyDescent="0.25">
      <c r="A67" s="3" t="s">
        <v>63</v>
      </c>
      <c r="B67" s="3" t="s">
        <v>14</v>
      </c>
      <c r="C67" s="3" t="s">
        <v>1503</v>
      </c>
      <c r="D67" s="3" t="s">
        <v>467</v>
      </c>
      <c r="E67" s="3" t="s">
        <v>1501</v>
      </c>
      <c r="F67" s="3" t="s">
        <v>870</v>
      </c>
      <c r="G67" s="11">
        <v>44300</v>
      </c>
      <c r="H67" s="5" t="s">
        <v>2303</v>
      </c>
      <c r="I67" s="5" t="s">
        <v>1831</v>
      </c>
      <c r="J67" s="13">
        <v>100</v>
      </c>
      <c r="K67" s="13">
        <v>97.99</v>
      </c>
    </row>
    <row r="68" spans="1:11" x14ac:dyDescent="0.25">
      <c r="A68" s="3" t="s">
        <v>64</v>
      </c>
      <c r="B68" s="3" t="s">
        <v>14</v>
      </c>
      <c r="C68" s="3" t="s">
        <v>1503</v>
      </c>
      <c r="D68" s="3" t="s">
        <v>468</v>
      </c>
      <c r="E68" s="3" t="s">
        <v>1499</v>
      </c>
      <c r="F68" s="3" t="s">
        <v>871</v>
      </c>
      <c r="G68" s="11">
        <v>44138</v>
      </c>
      <c r="H68" s="5" t="s">
        <v>2303</v>
      </c>
      <c r="I68" s="5" t="s">
        <v>1831</v>
      </c>
      <c r="J68" s="13">
        <v>250</v>
      </c>
      <c r="K68" s="13">
        <v>0</v>
      </c>
    </row>
    <row r="69" spans="1:11" x14ac:dyDescent="0.25">
      <c r="A69" s="3" t="s">
        <v>65</v>
      </c>
      <c r="B69" s="3" t="s">
        <v>10</v>
      </c>
      <c r="C69" s="3" t="s">
        <v>1503</v>
      </c>
      <c r="D69" s="3" t="s">
        <v>469</v>
      </c>
      <c r="E69" s="3" t="s">
        <v>1500</v>
      </c>
      <c r="F69" s="3" t="s">
        <v>872</v>
      </c>
      <c r="G69" s="11">
        <v>44140</v>
      </c>
      <c r="H69" s="5" t="s">
        <v>2303</v>
      </c>
      <c r="I69" s="5" t="s">
        <v>1831</v>
      </c>
      <c r="J69" s="13">
        <v>5</v>
      </c>
      <c r="K69" s="13">
        <v>4.8899999999999997</v>
      </c>
    </row>
    <row r="70" spans="1:11" x14ac:dyDescent="0.25">
      <c r="A70" s="3" t="s">
        <v>66</v>
      </c>
      <c r="B70" s="3" t="s">
        <v>10</v>
      </c>
      <c r="C70" s="3" t="s">
        <v>1503</v>
      </c>
      <c r="D70" s="3" t="s">
        <v>470</v>
      </c>
      <c r="E70" s="3" t="s">
        <v>1499</v>
      </c>
      <c r="F70" s="3" t="s">
        <v>873</v>
      </c>
      <c r="G70" s="11">
        <v>44140</v>
      </c>
      <c r="H70" s="5" t="s">
        <v>2303</v>
      </c>
      <c r="I70" s="5" t="s">
        <v>1831</v>
      </c>
      <c r="J70" s="13">
        <v>3</v>
      </c>
      <c r="K70" s="13">
        <v>2.9389980000000002</v>
      </c>
    </row>
    <row r="71" spans="1:11" x14ac:dyDescent="0.25">
      <c r="A71" s="3" t="s">
        <v>67</v>
      </c>
      <c r="B71" s="3" t="s">
        <v>10</v>
      </c>
      <c r="C71" s="3" t="s">
        <v>1503</v>
      </c>
      <c r="D71" s="3" t="s">
        <v>471</v>
      </c>
      <c r="E71" s="3" t="s">
        <v>1499</v>
      </c>
      <c r="F71" s="3" t="s">
        <v>874</v>
      </c>
      <c r="G71" s="11">
        <v>44140</v>
      </c>
      <c r="H71" s="5" t="s">
        <v>2303</v>
      </c>
      <c r="I71" s="5" t="s">
        <v>1831</v>
      </c>
      <c r="J71" s="13">
        <v>3</v>
      </c>
      <c r="K71" s="13">
        <v>2.9389980000000002</v>
      </c>
    </row>
    <row r="72" spans="1:11" x14ac:dyDescent="0.25">
      <c r="A72" s="3" t="s">
        <v>68</v>
      </c>
      <c r="B72" s="3" t="s">
        <v>10</v>
      </c>
      <c r="C72" s="3" t="s">
        <v>1503</v>
      </c>
      <c r="D72" s="3" t="s">
        <v>472</v>
      </c>
      <c r="E72" s="3" t="s">
        <v>1502</v>
      </c>
      <c r="F72" s="3" t="s">
        <v>875</v>
      </c>
      <c r="G72" s="11">
        <v>44140</v>
      </c>
      <c r="H72" s="5" t="s">
        <v>2303</v>
      </c>
      <c r="I72" s="5" t="s">
        <v>1831</v>
      </c>
      <c r="J72" s="13">
        <v>3</v>
      </c>
      <c r="K72" s="13">
        <v>2.9389980000000002</v>
      </c>
    </row>
    <row r="73" spans="1:11" x14ac:dyDescent="0.25">
      <c r="A73" s="3" t="s">
        <v>69</v>
      </c>
      <c r="B73" s="3" t="s">
        <v>10</v>
      </c>
      <c r="C73" s="3" t="s">
        <v>1503</v>
      </c>
      <c r="D73" s="3" t="s">
        <v>473</v>
      </c>
      <c r="E73" s="3" t="s">
        <v>1499</v>
      </c>
      <c r="F73" s="3" t="s">
        <v>876</v>
      </c>
      <c r="G73" s="11">
        <v>44140</v>
      </c>
      <c r="H73" s="5" t="s">
        <v>2303</v>
      </c>
      <c r="I73" s="5" t="s">
        <v>1831</v>
      </c>
      <c r="J73" s="13">
        <v>3</v>
      </c>
      <c r="K73" s="13">
        <v>2.9389980000000002</v>
      </c>
    </row>
    <row r="74" spans="1:11" x14ac:dyDescent="0.25">
      <c r="A74" s="3" t="s">
        <v>70</v>
      </c>
      <c r="B74" s="3" t="s">
        <v>10</v>
      </c>
      <c r="C74" s="3" t="s">
        <v>1503</v>
      </c>
      <c r="D74" s="3" t="s">
        <v>474</v>
      </c>
      <c r="E74" s="3" t="s">
        <v>1502</v>
      </c>
      <c r="F74" s="3" t="s">
        <v>877</v>
      </c>
      <c r="G74" s="11">
        <v>44140</v>
      </c>
      <c r="H74" s="5" t="s">
        <v>2303</v>
      </c>
      <c r="I74" s="5" t="s">
        <v>1831</v>
      </c>
      <c r="J74" s="13">
        <v>3</v>
      </c>
      <c r="K74" s="13">
        <v>2.9389980000000002</v>
      </c>
    </row>
    <row r="75" spans="1:11" x14ac:dyDescent="0.25">
      <c r="A75" s="3" t="s">
        <v>71</v>
      </c>
      <c r="B75" s="3" t="s">
        <v>10</v>
      </c>
      <c r="C75" s="3" t="s">
        <v>1503</v>
      </c>
      <c r="D75" s="3" t="s">
        <v>475</v>
      </c>
      <c r="E75" s="3" t="s">
        <v>1502</v>
      </c>
      <c r="F75" s="3" t="s">
        <v>878</v>
      </c>
      <c r="G75" s="11">
        <v>44141</v>
      </c>
      <c r="H75" s="5" t="s">
        <v>2303</v>
      </c>
      <c r="I75" s="5" t="s">
        <v>1831</v>
      </c>
      <c r="J75" s="13">
        <v>3</v>
      </c>
      <c r="K75" s="13">
        <v>2.9389980000000002</v>
      </c>
    </row>
    <row r="76" spans="1:11" x14ac:dyDescent="0.25">
      <c r="A76" s="3" t="s">
        <v>72</v>
      </c>
      <c r="B76" s="3" t="s">
        <v>10</v>
      </c>
      <c r="C76" s="3" t="s">
        <v>1503</v>
      </c>
      <c r="D76" s="3" t="s">
        <v>476</v>
      </c>
      <c r="E76" s="3" t="s">
        <v>1499</v>
      </c>
      <c r="F76" s="3" t="s">
        <v>879</v>
      </c>
      <c r="G76" s="11">
        <v>44140</v>
      </c>
      <c r="H76" s="5" t="s">
        <v>2303</v>
      </c>
      <c r="I76" s="5" t="s">
        <v>1831</v>
      </c>
      <c r="J76" s="13">
        <v>3</v>
      </c>
      <c r="K76" s="13">
        <v>2.9389980000000002</v>
      </c>
    </row>
    <row r="77" spans="1:11" x14ac:dyDescent="0.25">
      <c r="A77" s="3" t="s">
        <v>73</v>
      </c>
      <c r="B77" s="3" t="s">
        <v>10</v>
      </c>
      <c r="C77" s="3" t="s">
        <v>1503</v>
      </c>
      <c r="D77" s="3" t="s">
        <v>477</v>
      </c>
      <c r="E77" s="3" t="s">
        <v>1499</v>
      </c>
      <c r="F77" s="3" t="s">
        <v>880</v>
      </c>
      <c r="G77" s="11">
        <v>44146</v>
      </c>
      <c r="H77" s="5" t="s">
        <v>2303</v>
      </c>
      <c r="I77" s="5" t="s">
        <v>1831</v>
      </c>
      <c r="J77" s="13">
        <v>3</v>
      </c>
      <c r="K77" s="13">
        <v>2.9389980000000002</v>
      </c>
    </row>
    <row r="78" spans="1:11" x14ac:dyDescent="0.25">
      <c r="A78" s="3" t="s">
        <v>74</v>
      </c>
      <c r="B78" s="3" t="s">
        <v>10</v>
      </c>
      <c r="C78" s="3" t="s">
        <v>1503</v>
      </c>
      <c r="D78" s="3" t="s">
        <v>478</v>
      </c>
      <c r="E78" s="3" t="s">
        <v>1499</v>
      </c>
      <c r="F78" s="3" t="s">
        <v>881</v>
      </c>
      <c r="G78" s="11">
        <v>44146</v>
      </c>
      <c r="H78" s="5" t="s">
        <v>2303</v>
      </c>
      <c r="I78" s="5" t="s">
        <v>1831</v>
      </c>
      <c r="J78" s="13">
        <v>3</v>
      </c>
      <c r="K78" s="13">
        <v>2.9389980000000002</v>
      </c>
    </row>
    <row r="79" spans="1:11" x14ac:dyDescent="0.25">
      <c r="A79" s="3" t="s">
        <v>75</v>
      </c>
      <c r="B79" s="3" t="s">
        <v>10</v>
      </c>
      <c r="C79" s="3" t="s">
        <v>1503</v>
      </c>
      <c r="D79" s="3" t="s">
        <v>479</v>
      </c>
      <c r="E79" s="3" t="s">
        <v>1499</v>
      </c>
      <c r="F79" s="3" t="s">
        <v>882</v>
      </c>
      <c r="G79" s="11">
        <v>44140</v>
      </c>
      <c r="H79" s="5" t="s">
        <v>2303</v>
      </c>
      <c r="I79" s="5" t="s">
        <v>1831</v>
      </c>
      <c r="J79" s="13">
        <v>3</v>
      </c>
      <c r="K79" s="13">
        <v>2.9389980000000002</v>
      </c>
    </row>
    <row r="80" spans="1:11" x14ac:dyDescent="0.25">
      <c r="A80" s="3" t="s">
        <v>76</v>
      </c>
      <c r="B80" s="3" t="s">
        <v>10</v>
      </c>
      <c r="C80" s="3" t="s">
        <v>1503</v>
      </c>
      <c r="D80" s="3" t="s">
        <v>480</v>
      </c>
      <c r="E80" s="3" t="s">
        <v>1499</v>
      </c>
      <c r="F80" s="3" t="s">
        <v>883</v>
      </c>
      <c r="G80" s="11">
        <v>44140</v>
      </c>
      <c r="H80" s="5" t="s">
        <v>2303</v>
      </c>
      <c r="I80" s="5" t="s">
        <v>1831</v>
      </c>
      <c r="J80" s="13">
        <v>3</v>
      </c>
      <c r="K80" s="13">
        <v>2.9389980000000002</v>
      </c>
    </row>
    <row r="81" spans="1:11" x14ac:dyDescent="0.25">
      <c r="A81" s="3" t="s">
        <v>77</v>
      </c>
      <c r="B81" s="3" t="s">
        <v>10</v>
      </c>
      <c r="C81" s="3" t="s">
        <v>1503</v>
      </c>
      <c r="D81" s="3" t="s">
        <v>481</v>
      </c>
      <c r="E81" s="3" t="s">
        <v>1501</v>
      </c>
      <c r="F81" s="3" t="s">
        <v>884</v>
      </c>
      <c r="G81" s="11">
        <v>44151</v>
      </c>
      <c r="H81" s="5" t="s">
        <v>2303</v>
      </c>
      <c r="I81" s="5" t="s">
        <v>1831</v>
      </c>
      <c r="J81" s="13">
        <v>3</v>
      </c>
      <c r="K81" s="13">
        <v>2.9389980000000002</v>
      </c>
    </row>
    <row r="82" spans="1:11" x14ac:dyDescent="0.25">
      <c r="A82" s="3" t="s">
        <v>78</v>
      </c>
      <c r="B82" s="3" t="s">
        <v>10</v>
      </c>
      <c r="C82" s="3" t="s">
        <v>1503</v>
      </c>
      <c r="D82" s="3" t="s">
        <v>482</v>
      </c>
      <c r="E82" s="3" t="s">
        <v>1499</v>
      </c>
      <c r="F82" s="3" t="s">
        <v>885</v>
      </c>
      <c r="G82" s="11">
        <v>44151</v>
      </c>
      <c r="H82" s="5" t="s">
        <v>2303</v>
      </c>
      <c r="I82" s="5" t="s">
        <v>1831</v>
      </c>
      <c r="J82" s="13">
        <v>3</v>
      </c>
      <c r="K82" s="13">
        <v>2.9389980000000002</v>
      </c>
    </row>
    <row r="83" spans="1:11" x14ac:dyDescent="0.25">
      <c r="A83" s="3" t="s">
        <v>79</v>
      </c>
      <c r="B83" s="3" t="s">
        <v>10</v>
      </c>
      <c r="C83" s="3" t="s">
        <v>1503</v>
      </c>
      <c r="D83" s="3" t="s">
        <v>483</v>
      </c>
      <c r="E83" s="3" t="s">
        <v>1501</v>
      </c>
      <c r="F83" s="3" t="s">
        <v>886</v>
      </c>
      <c r="G83" s="11">
        <v>44151</v>
      </c>
      <c r="H83" s="5" t="s">
        <v>2303</v>
      </c>
      <c r="I83" s="5" t="s">
        <v>1831</v>
      </c>
      <c r="J83" s="13">
        <v>3</v>
      </c>
      <c r="K83" s="13">
        <v>2.9389980000000002</v>
      </c>
    </row>
    <row r="84" spans="1:11" x14ac:dyDescent="0.25">
      <c r="A84" s="3" t="s">
        <v>80</v>
      </c>
      <c r="B84" s="3" t="s">
        <v>10</v>
      </c>
      <c r="C84" s="3" t="s">
        <v>1503</v>
      </c>
      <c r="D84" s="3" t="s">
        <v>484</v>
      </c>
      <c r="E84" s="3" t="s">
        <v>1500</v>
      </c>
      <c r="F84" s="3" t="s">
        <v>887</v>
      </c>
      <c r="G84" s="11">
        <v>44153</v>
      </c>
      <c r="H84" s="5" t="s">
        <v>2303</v>
      </c>
      <c r="I84" s="5" t="s">
        <v>1831</v>
      </c>
      <c r="J84" s="13">
        <v>10</v>
      </c>
      <c r="K84" s="13">
        <v>9.57</v>
      </c>
    </row>
    <row r="85" spans="1:11" x14ac:dyDescent="0.25">
      <c r="A85" s="3" t="s">
        <v>81</v>
      </c>
      <c r="B85" s="3" t="s">
        <v>10</v>
      </c>
      <c r="C85" s="3" t="s">
        <v>1503</v>
      </c>
      <c r="D85" s="3" t="s">
        <v>485</v>
      </c>
      <c r="E85" s="3" t="s">
        <v>1499</v>
      </c>
      <c r="F85" s="3" t="s">
        <v>888</v>
      </c>
      <c r="G85" s="11">
        <v>44152</v>
      </c>
      <c r="H85" s="5" t="s">
        <v>2303</v>
      </c>
      <c r="I85" s="5" t="s">
        <v>1831</v>
      </c>
      <c r="J85" s="13">
        <v>3</v>
      </c>
      <c r="K85" s="13">
        <v>2.9389980000000002</v>
      </c>
    </row>
    <row r="86" spans="1:11" x14ac:dyDescent="0.25">
      <c r="A86" s="3" t="s">
        <v>82</v>
      </c>
      <c r="B86" s="3" t="s">
        <v>10</v>
      </c>
      <c r="C86" s="3" t="s">
        <v>1503</v>
      </c>
      <c r="D86" s="3" t="s">
        <v>486</v>
      </c>
      <c r="E86" s="3" t="s">
        <v>1500</v>
      </c>
      <c r="F86" s="3" t="s">
        <v>889</v>
      </c>
      <c r="G86" s="11">
        <v>44154</v>
      </c>
      <c r="H86" s="5" t="s">
        <v>2303</v>
      </c>
      <c r="I86" s="5" t="s">
        <v>1831</v>
      </c>
      <c r="J86" s="13">
        <v>5.44</v>
      </c>
      <c r="K86" s="13">
        <v>5.3293830400000006</v>
      </c>
    </row>
    <row r="87" spans="1:11" x14ac:dyDescent="0.25">
      <c r="A87" s="3" t="s">
        <v>83</v>
      </c>
      <c r="B87" s="3" t="s">
        <v>10</v>
      </c>
      <c r="C87" s="3" t="s">
        <v>1503</v>
      </c>
      <c r="D87" s="3" t="s">
        <v>487</v>
      </c>
      <c r="E87" s="3" t="s">
        <v>1499</v>
      </c>
      <c r="F87" s="3" t="s">
        <v>890</v>
      </c>
      <c r="G87" s="11">
        <v>44152</v>
      </c>
      <c r="H87" s="5" t="s">
        <v>2303</v>
      </c>
      <c r="I87" s="5" t="s">
        <v>1831</v>
      </c>
      <c r="J87" s="13">
        <v>3.3</v>
      </c>
      <c r="K87" s="13">
        <v>3.2328977999999999</v>
      </c>
    </row>
    <row r="88" spans="1:11" x14ac:dyDescent="0.25">
      <c r="A88" s="3" t="s">
        <v>84</v>
      </c>
      <c r="B88" s="3" t="s">
        <v>10</v>
      </c>
      <c r="C88" s="3" t="s">
        <v>1503</v>
      </c>
      <c r="D88" s="3" t="s">
        <v>488</v>
      </c>
      <c r="E88" s="3" t="s">
        <v>1499</v>
      </c>
      <c r="F88" s="3" t="s">
        <v>891</v>
      </c>
      <c r="G88" s="11">
        <v>44155</v>
      </c>
      <c r="H88" s="5" t="s">
        <v>2303</v>
      </c>
      <c r="I88" s="5" t="s">
        <v>1831</v>
      </c>
      <c r="J88" s="13">
        <v>3</v>
      </c>
      <c r="K88" s="13">
        <v>2.9389980000000002</v>
      </c>
    </row>
    <row r="89" spans="1:11" x14ac:dyDescent="0.25">
      <c r="A89" s="3" t="s">
        <v>85</v>
      </c>
      <c r="B89" s="3" t="s">
        <v>10</v>
      </c>
      <c r="C89" s="3" t="s">
        <v>1503</v>
      </c>
      <c r="D89" s="3" t="s">
        <v>489</v>
      </c>
      <c r="E89" s="3" t="s">
        <v>1500</v>
      </c>
      <c r="F89" s="3" t="s">
        <v>892</v>
      </c>
      <c r="G89" s="11">
        <v>44158</v>
      </c>
      <c r="H89" s="5" t="s">
        <v>2303</v>
      </c>
      <c r="I89" s="5" t="s">
        <v>1831</v>
      </c>
      <c r="J89" s="13">
        <v>3</v>
      </c>
      <c r="K89" s="13">
        <v>2.9389980000000002</v>
      </c>
    </row>
    <row r="90" spans="1:11" x14ac:dyDescent="0.25">
      <c r="A90" s="3" t="s">
        <v>86</v>
      </c>
      <c r="B90" s="3" t="s">
        <v>10</v>
      </c>
      <c r="C90" s="3" t="s">
        <v>1503</v>
      </c>
      <c r="D90" s="3" t="s">
        <v>490</v>
      </c>
      <c r="E90" s="3" t="s">
        <v>1502</v>
      </c>
      <c r="F90" s="3" t="s">
        <v>893</v>
      </c>
      <c r="G90" s="11">
        <v>44158</v>
      </c>
      <c r="H90" s="5" t="s">
        <v>2303</v>
      </c>
      <c r="I90" s="5" t="s">
        <v>1831</v>
      </c>
      <c r="J90" s="13">
        <v>3</v>
      </c>
      <c r="K90" s="13">
        <v>2.9389980000000002</v>
      </c>
    </row>
    <row r="91" spans="1:11" x14ac:dyDescent="0.25">
      <c r="A91" s="3" t="s">
        <v>87</v>
      </c>
      <c r="B91" s="3" t="s">
        <v>10</v>
      </c>
      <c r="C91" s="3" t="s">
        <v>1503</v>
      </c>
      <c r="D91" s="3" t="s">
        <v>491</v>
      </c>
      <c r="E91" s="3" t="s">
        <v>1499</v>
      </c>
      <c r="F91" s="3" t="s">
        <v>894</v>
      </c>
      <c r="G91" s="11">
        <v>44158</v>
      </c>
      <c r="H91" s="5" t="s">
        <v>2303</v>
      </c>
      <c r="I91" s="5" t="s">
        <v>1831</v>
      </c>
      <c r="J91" s="13">
        <v>3</v>
      </c>
      <c r="K91" s="13">
        <v>2.9389980000000002</v>
      </c>
    </row>
    <row r="92" spans="1:11" x14ac:dyDescent="0.25">
      <c r="A92" s="3" t="s">
        <v>88</v>
      </c>
      <c r="B92" s="3" t="s">
        <v>10</v>
      </c>
      <c r="C92" s="3" t="s">
        <v>1503</v>
      </c>
      <c r="D92" s="3" t="s">
        <v>492</v>
      </c>
      <c r="E92" s="3" t="s">
        <v>1502</v>
      </c>
      <c r="F92" s="3" t="s">
        <v>895</v>
      </c>
      <c r="G92" s="11">
        <v>44158</v>
      </c>
      <c r="H92" s="5" t="s">
        <v>2303</v>
      </c>
      <c r="I92" s="5" t="s">
        <v>1831</v>
      </c>
      <c r="J92" s="13">
        <v>3</v>
      </c>
      <c r="K92" s="13">
        <v>2.9389980000000002</v>
      </c>
    </row>
    <row r="93" spans="1:11" x14ac:dyDescent="0.25">
      <c r="A93" s="3" t="s">
        <v>89</v>
      </c>
      <c r="B93" s="3" t="s">
        <v>10</v>
      </c>
      <c r="C93" s="3" t="s">
        <v>1503</v>
      </c>
      <c r="D93" s="3" t="s">
        <v>493</v>
      </c>
      <c r="E93" s="3" t="s">
        <v>1499</v>
      </c>
      <c r="F93" s="3" t="s">
        <v>896</v>
      </c>
      <c r="G93" s="11">
        <v>44155</v>
      </c>
      <c r="H93" s="5" t="s">
        <v>2303</v>
      </c>
      <c r="I93" s="5" t="s">
        <v>1831</v>
      </c>
      <c r="J93" s="13">
        <v>3</v>
      </c>
      <c r="K93" s="13">
        <v>2.9389980000000002</v>
      </c>
    </row>
    <row r="94" spans="1:11" x14ac:dyDescent="0.25">
      <c r="A94" s="3" t="s">
        <v>90</v>
      </c>
      <c r="B94" s="3" t="s">
        <v>10</v>
      </c>
      <c r="C94" s="3" t="s">
        <v>1503</v>
      </c>
      <c r="D94" s="3" t="s">
        <v>494</v>
      </c>
      <c r="E94" s="3" t="s">
        <v>1499</v>
      </c>
      <c r="F94" s="3" t="s">
        <v>897</v>
      </c>
      <c r="G94" s="11">
        <v>44160</v>
      </c>
      <c r="H94" s="5" t="s">
        <v>2303</v>
      </c>
      <c r="I94" s="5" t="s">
        <v>1831</v>
      </c>
      <c r="J94" s="13">
        <v>3</v>
      </c>
      <c r="K94" s="13">
        <v>2.9389980000000002</v>
      </c>
    </row>
    <row r="95" spans="1:11" x14ac:dyDescent="0.25">
      <c r="A95" s="3" t="s">
        <v>91</v>
      </c>
      <c r="B95" s="3" t="s">
        <v>10</v>
      </c>
      <c r="C95" s="3" t="s">
        <v>1503</v>
      </c>
      <c r="D95" s="3" t="s">
        <v>495</v>
      </c>
      <c r="E95" s="3" t="s">
        <v>1499</v>
      </c>
      <c r="F95" s="3" t="s">
        <v>898</v>
      </c>
      <c r="G95" s="11">
        <v>44161</v>
      </c>
      <c r="H95" s="5" t="s">
        <v>2303</v>
      </c>
      <c r="I95" s="5" t="s">
        <v>1831</v>
      </c>
      <c r="J95" s="13">
        <v>3</v>
      </c>
      <c r="K95" s="13">
        <v>2.9389980000000002</v>
      </c>
    </row>
    <row r="96" spans="1:11" x14ac:dyDescent="0.25">
      <c r="A96" s="3" t="s">
        <v>92</v>
      </c>
      <c r="B96" s="3" t="s">
        <v>10</v>
      </c>
      <c r="C96" s="3" t="s">
        <v>1503</v>
      </c>
      <c r="D96" s="3" t="s">
        <v>496</v>
      </c>
      <c r="E96" s="3" t="s">
        <v>1500</v>
      </c>
      <c r="F96" s="3" t="s">
        <v>899</v>
      </c>
      <c r="G96" s="11">
        <v>44161</v>
      </c>
      <c r="H96" s="5" t="s">
        <v>2303</v>
      </c>
      <c r="I96" s="5" t="s">
        <v>1831</v>
      </c>
      <c r="J96" s="13">
        <v>4.88</v>
      </c>
      <c r="K96" s="13">
        <v>4.7720000000000002</v>
      </c>
    </row>
    <row r="97" spans="1:11" x14ac:dyDescent="0.25">
      <c r="A97" s="3" t="s">
        <v>93</v>
      </c>
      <c r="B97" s="3" t="s">
        <v>10</v>
      </c>
      <c r="C97" s="3" t="s">
        <v>1503</v>
      </c>
      <c r="D97" s="3" t="s">
        <v>497</v>
      </c>
      <c r="E97" s="3" t="s">
        <v>1499</v>
      </c>
      <c r="F97" s="3" t="s">
        <v>900</v>
      </c>
      <c r="G97" s="11">
        <v>44158</v>
      </c>
      <c r="H97" s="5" t="s">
        <v>2303</v>
      </c>
      <c r="I97" s="5" t="s">
        <v>1831</v>
      </c>
      <c r="J97" s="13">
        <v>3.3</v>
      </c>
      <c r="K97" s="13">
        <v>3.2328977999999999</v>
      </c>
    </row>
    <row r="98" spans="1:11" x14ac:dyDescent="0.25">
      <c r="A98" s="3" t="s">
        <v>94</v>
      </c>
      <c r="B98" s="3" t="s">
        <v>14</v>
      </c>
      <c r="C98" s="3" t="s">
        <v>1503</v>
      </c>
      <c r="D98" s="3" t="s">
        <v>498</v>
      </c>
      <c r="E98" s="3" t="s">
        <v>1502</v>
      </c>
      <c r="F98" s="3" t="s">
        <v>901</v>
      </c>
      <c r="G98" s="11">
        <v>44161</v>
      </c>
      <c r="H98" s="5" t="s">
        <v>2303</v>
      </c>
      <c r="I98" s="5" t="s">
        <v>1831</v>
      </c>
      <c r="J98" s="13">
        <v>10</v>
      </c>
      <c r="K98" s="13">
        <v>9.7970000000000006</v>
      </c>
    </row>
    <row r="99" spans="1:11" x14ac:dyDescent="0.25">
      <c r="A99" s="3" t="s">
        <v>96</v>
      </c>
      <c r="B99" s="3" t="s">
        <v>10</v>
      </c>
      <c r="C99" s="3" t="s">
        <v>1503</v>
      </c>
      <c r="D99" s="3" t="s">
        <v>500</v>
      </c>
      <c r="E99" s="3" t="s">
        <v>1500</v>
      </c>
      <c r="F99" s="3" t="s">
        <v>902</v>
      </c>
      <c r="G99" s="11">
        <v>44167</v>
      </c>
      <c r="H99" s="5" t="s">
        <v>2303</v>
      </c>
      <c r="I99" s="5" t="s">
        <v>1831</v>
      </c>
      <c r="J99" s="13">
        <v>3</v>
      </c>
      <c r="K99" s="13">
        <v>2.9389980000000002</v>
      </c>
    </row>
    <row r="100" spans="1:11" x14ac:dyDescent="0.25">
      <c r="A100" s="3" t="s">
        <v>97</v>
      </c>
      <c r="B100" s="3" t="s">
        <v>10</v>
      </c>
      <c r="C100" s="3" t="s">
        <v>1503</v>
      </c>
      <c r="D100" s="3" t="s">
        <v>501</v>
      </c>
      <c r="E100" s="3" t="s">
        <v>1501</v>
      </c>
      <c r="F100" s="3" t="s">
        <v>903</v>
      </c>
      <c r="G100" s="11">
        <v>44167</v>
      </c>
      <c r="H100" s="5" t="s">
        <v>2303</v>
      </c>
      <c r="I100" s="5" t="s">
        <v>1831</v>
      </c>
      <c r="J100" s="13">
        <v>3</v>
      </c>
      <c r="K100" s="13">
        <v>2.9389980000000002</v>
      </c>
    </row>
    <row r="101" spans="1:11" x14ac:dyDescent="0.25">
      <c r="A101" s="3" t="s">
        <v>98</v>
      </c>
      <c r="B101" s="3" t="s">
        <v>10</v>
      </c>
      <c r="C101" s="3" t="s">
        <v>1503</v>
      </c>
      <c r="D101" s="3" t="s">
        <v>502</v>
      </c>
      <c r="E101" s="3" t="s">
        <v>1499</v>
      </c>
      <c r="F101" s="3" t="s">
        <v>904</v>
      </c>
      <c r="G101" s="11">
        <v>44167</v>
      </c>
      <c r="H101" s="5" t="s">
        <v>2303</v>
      </c>
      <c r="I101" s="5" t="s">
        <v>1831</v>
      </c>
      <c r="J101" s="13">
        <v>10</v>
      </c>
      <c r="K101" s="13">
        <v>9.796660000000001</v>
      </c>
    </row>
    <row r="102" spans="1:11" x14ac:dyDescent="0.25">
      <c r="A102" s="3" t="s">
        <v>100</v>
      </c>
      <c r="B102" s="3" t="s">
        <v>10</v>
      </c>
      <c r="C102" s="3" t="s">
        <v>1503</v>
      </c>
      <c r="D102" s="3" t="s">
        <v>504</v>
      </c>
      <c r="E102" s="3" t="s">
        <v>1500</v>
      </c>
      <c r="F102" s="3" t="s">
        <v>905</v>
      </c>
      <c r="G102" s="11">
        <v>44161</v>
      </c>
      <c r="H102" s="5" t="s">
        <v>2303</v>
      </c>
      <c r="I102" s="5" t="s">
        <v>1831</v>
      </c>
      <c r="J102" s="13">
        <v>5</v>
      </c>
      <c r="K102" s="13">
        <v>4.8650000000000002</v>
      </c>
    </row>
    <row r="103" spans="1:11" x14ac:dyDescent="0.25">
      <c r="A103" s="3" t="s">
        <v>101</v>
      </c>
      <c r="B103" s="3" t="s">
        <v>10</v>
      </c>
      <c r="C103" s="3" t="s">
        <v>1503</v>
      </c>
      <c r="D103" s="3" t="s">
        <v>505</v>
      </c>
      <c r="E103" s="3" t="s">
        <v>1499</v>
      </c>
      <c r="F103" s="3" t="s">
        <v>906</v>
      </c>
      <c r="G103" s="11">
        <v>44169</v>
      </c>
      <c r="H103" s="5" t="s">
        <v>2303</v>
      </c>
      <c r="I103" s="5" t="s">
        <v>1831</v>
      </c>
      <c r="J103" s="13">
        <v>3</v>
      </c>
      <c r="K103" s="13">
        <v>2.9389980000000002</v>
      </c>
    </row>
    <row r="104" spans="1:11" x14ac:dyDescent="0.25">
      <c r="A104" s="3" t="s">
        <v>102</v>
      </c>
      <c r="B104" s="3" t="s">
        <v>10</v>
      </c>
      <c r="C104" s="3" t="s">
        <v>1503</v>
      </c>
      <c r="D104" s="3" t="s">
        <v>506</v>
      </c>
      <c r="E104" s="3" t="s">
        <v>1502</v>
      </c>
      <c r="F104" s="3" t="s">
        <v>907</v>
      </c>
      <c r="G104" s="11">
        <v>44173</v>
      </c>
      <c r="H104" s="5" t="s">
        <v>2303</v>
      </c>
      <c r="I104" s="5" t="s">
        <v>1831</v>
      </c>
      <c r="J104" s="13">
        <v>3</v>
      </c>
      <c r="K104" s="13">
        <v>2.9389980000000002</v>
      </c>
    </row>
    <row r="105" spans="1:11" x14ac:dyDescent="0.25">
      <c r="A105" s="3" t="s">
        <v>103</v>
      </c>
      <c r="B105" s="3" t="s">
        <v>10</v>
      </c>
      <c r="C105" s="3" t="s">
        <v>1503</v>
      </c>
      <c r="D105" s="3" t="s">
        <v>507</v>
      </c>
      <c r="E105" s="3" t="s">
        <v>1499</v>
      </c>
      <c r="F105" s="3" t="s">
        <v>908</v>
      </c>
      <c r="G105" s="11">
        <v>44169</v>
      </c>
      <c r="H105" s="5" t="s">
        <v>2303</v>
      </c>
      <c r="I105" s="5" t="s">
        <v>1831</v>
      </c>
      <c r="J105" s="13">
        <v>3</v>
      </c>
      <c r="K105" s="13">
        <v>2.9389980000000002</v>
      </c>
    </row>
    <row r="106" spans="1:11" x14ac:dyDescent="0.25">
      <c r="A106" s="3" t="s">
        <v>104</v>
      </c>
      <c r="B106" s="3" t="s">
        <v>10</v>
      </c>
      <c r="C106" s="3" t="s">
        <v>1503</v>
      </c>
      <c r="D106" s="3" t="s">
        <v>508</v>
      </c>
      <c r="E106" s="3" t="s">
        <v>1499</v>
      </c>
      <c r="F106" s="3" t="s">
        <v>909</v>
      </c>
      <c r="G106" s="11">
        <v>44169</v>
      </c>
      <c r="H106" s="5" t="s">
        <v>2303</v>
      </c>
      <c r="I106" s="5" t="s">
        <v>1831</v>
      </c>
      <c r="J106" s="13">
        <v>3</v>
      </c>
      <c r="K106" s="13">
        <v>2.9389980000000002</v>
      </c>
    </row>
    <row r="107" spans="1:11" x14ac:dyDescent="0.25">
      <c r="A107" s="3" t="s">
        <v>105</v>
      </c>
      <c r="B107" s="3" t="s">
        <v>10</v>
      </c>
      <c r="C107" s="3" t="s">
        <v>1503</v>
      </c>
      <c r="D107" s="3" t="s">
        <v>509</v>
      </c>
      <c r="E107" s="3" t="s">
        <v>1499</v>
      </c>
      <c r="F107" s="3" t="s">
        <v>910</v>
      </c>
      <c r="G107" s="11">
        <v>44172</v>
      </c>
      <c r="H107" s="5" t="s">
        <v>2303</v>
      </c>
      <c r="I107" s="5" t="s">
        <v>1831</v>
      </c>
      <c r="J107" s="13">
        <v>3</v>
      </c>
      <c r="K107" s="13">
        <v>2.9389980000000002</v>
      </c>
    </row>
    <row r="108" spans="1:11" x14ac:dyDescent="0.25">
      <c r="A108" s="3" t="s">
        <v>106</v>
      </c>
      <c r="B108" s="3" t="s">
        <v>10</v>
      </c>
      <c r="C108" s="3" t="s">
        <v>1503</v>
      </c>
      <c r="D108" s="3" t="s">
        <v>510</v>
      </c>
      <c r="E108" s="3" t="s">
        <v>1500</v>
      </c>
      <c r="F108" s="3" t="s">
        <v>911</v>
      </c>
      <c r="G108" s="11">
        <v>44173</v>
      </c>
      <c r="H108" s="5" t="s">
        <v>2303</v>
      </c>
      <c r="I108" s="5" t="s">
        <v>1831</v>
      </c>
      <c r="J108" s="13">
        <v>9.76</v>
      </c>
      <c r="K108" s="13">
        <v>9.74</v>
      </c>
    </row>
    <row r="109" spans="1:11" x14ac:dyDescent="0.25">
      <c r="A109" s="3" t="s">
        <v>107</v>
      </c>
      <c r="B109" s="3" t="s">
        <v>10</v>
      </c>
      <c r="C109" s="3" t="s">
        <v>1503</v>
      </c>
      <c r="D109" s="3" t="s">
        <v>511</v>
      </c>
      <c r="E109" s="3" t="s">
        <v>1502</v>
      </c>
      <c r="F109" s="3" t="s">
        <v>912</v>
      </c>
      <c r="G109" s="11">
        <v>44174</v>
      </c>
      <c r="H109" s="5" t="s">
        <v>2303</v>
      </c>
      <c r="I109" s="5" t="s">
        <v>1831</v>
      </c>
      <c r="J109" s="13">
        <v>3</v>
      </c>
      <c r="K109" s="13">
        <v>2.9389980000000002</v>
      </c>
    </row>
    <row r="110" spans="1:11" x14ac:dyDescent="0.25">
      <c r="A110" s="3" t="s">
        <v>109</v>
      </c>
      <c r="B110" s="3" t="s">
        <v>10</v>
      </c>
      <c r="C110" s="3" t="s">
        <v>1503</v>
      </c>
      <c r="D110" s="3" t="s">
        <v>513</v>
      </c>
      <c r="E110" s="3" t="s">
        <v>1502</v>
      </c>
      <c r="F110" s="3" t="s">
        <v>913</v>
      </c>
      <c r="G110" s="11">
        <v>44174</v>
      </c>
      <c r="H110" s="5" t="s">
        <v>2303</v>
      </c>
      <c r="I110" s="5" t="s">
        <v>1831</v>
      </c>
      <c r="J110" s="13">
        <v>3</v>
      </c>
      <c r="K110" s="13">
        <v>2.9389980000000002</v>
      </c>
    </row>
    <row r="111" spans="1:11" x14ac:dyDescent="0.25">
      <c r="A111" s="3" t="s">
        <v>110</v>
      </c>
      <c r="B111" s="3" t="s">
        <v>10</v>
      </c>
      <c r="C111" s="3" t="s">
        <v>1503</v>
      </c>
      <c r="D111" s="3" t="s">
        <v>514</v>
      </c>
      <c r="E111" s="3" t="s">
        <v>1502</v>
      </c>
      <c r="F111" s="3" t="s">
        <v>914</v>
      </c>
      <c r="G111" s="11">
        <v>44175</v>
      </c>
      <c r="H111" s="5" t="s">
        <v>2303</v>
      </c>
      <c r="I111" s="5" t="s">
        <v>1831</v>
      </c>
      <c r="J111" s="13">
        <v>3</v>
      </c>
      <c r="K111" s="13">
        <v>2.9389980000000002</v>
      </c>
    </row>
    <row r="112" spans="1:11" x14ac:dyDescent="0.25">
      <c r="A112" s="3" t="s">
        <v>111</v>
      </c>
      <c r="B112" s="3" t="s">
        <v>10</v>
      </c>
      <c r="C112" s="3" t="s">
        <v>1503</v>
      </c>
      <c r="D112" s="3" t="s">
        <v>515</v>
      </c>
      <c r="E112" s="3" t="s">
        <v>1501</v>
      </c>
      <c r="F112" s="3" t="s">
        <v>915</v>
      </c>
      <c r="G112" s="11">
        <v>44179</v>
      </c>
      <c r="H112" s="5" t="s">
        <v>2303</v>
      </c>
      <c r="I112" s="5" t="s">
        <v>1831</v>
      </c>
      <c r="J112" s="13">
        <v>3</v>
      </c>
      <c r="K112" s="13">
        <v>2.9389980000000002</v>
      </c>
    </row>
    <row r="113" spans="1:11" x14ac:dyDescent="0.25">
      <c r="A113" s="3" t="s">
        <v>112</v>
      </c>
      <c r="B113" s="3" t="s">
        <v>10</v>
      </c>
      <c r="C113" s="3" t="s">
        <v>1503</v>
      </c>
      <c r="D113" s="3" t="s">
        <v>516</v>
      </c>
      <c r="E113" s="3" t="s">
        <v>1499</v>
      </c>
      <c r="F113" s="3" t="s">
        <v>916</v>
      </c>
      <c r="G113" s="11">
        <v>44175</v>
      </c>
      <c r="H113" s="5" t="s">
        <v>2303</v>
      </c>
      <c r="I113" s="5" t="s">
        <v>1831</v>
      </c>
      <c r="J113" s="13">
        <v>3</v>
      </c>
      <c r="K113" s="13">
        <v>2.9389980000000002</v>
      </c>
    </row>
    <row r="114" spans="1:11" x14ac:dyDescent="0.25">
      <c r="A114" s="3" t="s">
        <v>113</v>
      </c>
      <c r="B114" s="3" t="s">
        <v>10</v>
      </c>
      <c r="C114" s="3" t="s">
        <v>1503</v>
      </c>
      <c r="D114" s="3" t="s">
        <v>517</v>
      </c>
      <c r="E114" s="3" t="s">
        <v>1502</v>
      </c>
      <c r="F114" s="3" t="s">
        <v>917</v>
      </c>
      <c r="G114" s="11">
        <v>44175</v>
      </c>
      <c r="H114" s="5" t="s">
        <v>2303</v>
      </c>
      <c r="I114" s="5" t="s">
        <v>1831</v>
      </c>
      <c r="J114" s="13">
        <v>3</v>
      </c>
      <c r="K114" s="13">
        <v>2.9389980000000002</v>
      </c>
    </row>
    <row r="115" spans="1:11" x14ac:dyDescent="0.25">
      <c r="A115" s="3" t="s">
        <v>114</v>
      </c>
      <c r="B115" s="3" t="s">
        <v>10</v>
      </c>
      <c r="C115" s="3" t="s">
        <v>1503</v>
      </c>
      <c r="D115" s="3" t="s">
        <v>518</v>
      </c>
      <c r="E115" s="3" t="s">
        <v>1501</v>
      </c>
      <c r="F115" s="3" t="s">
        <v>918</v>
      </c>
      <c r="G115" s="11">
        <v>44179</v>
      </c>
      <c r="H115" s="5" t="s">
        <v>2303</v>
      </c>
      <c r="I115" s="5" t="s">
        <v>1831</v>
      </c>
      <c r="J115" s="13">
        <v>3</v>
      </c>
      <c r="K115" s="13">
        <v>2.9389980000000002</v>
      </c>
    </row>
    <row r="116" spans="1:11" x14ac:dyDescent="0.25">
      <c r="A116" s="3" t="s">
        <v>115</v>
      </c>
      <c r="B116" s="3" t="s">
        <v>10</v>
      </c>
      <c r="C116" s="3" t="s">
        <v>1503</v>
      </c>
      <c r="D116" s="3" t="s">
        <v>519</v>
      </c>
      <c r="E116" s="3" t="s">
        <v>1501</v>
      </c>
      <c r="F116" s="3" t="s">
        <v>919</v>
      </c>
      <c r="G116" s="11">
        <v>44175</v>
      </c>
      <c r="H116" s="5" t="s">
        <v>2303</v>
      </c>
      <c r="I116" s="5" t="s">
        <v>1831</v>
      </c>
      <c r="J116" s="13">
        <v>3</v>
      </c>
      <c r="K116" s="13">
        <v>2.9389980000000002</v>
      </c>
    </row>
    <row r="117" spans="1:11" x14ac:dyDescent="0.25">
      <c r="A117" s="3" t="s">
        <v>116</v>
      </c>
      <c r="B117" s="3" t="s">
        <v>10</v>
      </c>
      <c r="C117" s="3" t="s">
        <v>1503</v>
      </c>
      <c r="D117" s="3" t="s">
        <v>520</v>
      </c>
      <c r="E117" s="3" t="s">
        <v>1500</v>
      </c>
      <c r="F117" s="3" t="s">
        <v>920</v>
      </c>
      <c r="G117" s="11">
        <v>44180</v>
      </c>
      <c r="H117" s="5" t="s">
        <v>2303</v>
      </c>
      <c r="I117" s="5" t="s">
        <v>1831</v>
      </c>
      <c r="J117" s="13">
        <v>3</v>
      </c>
      <c r="K117" s="13">
        <v>2.9389980000000002</v>
      </c>
    </row>
    <row r="118" spans="1:11" x14ac:dyDescent="0.25">
      <c r="A118" s="3" t="s">
        <v>117</v>
      </c>
      <c r="B118" s="3" t="s">
        <v>10</v>
      </c>
      <c r="C118" s="3" t="s">
        <v>1503</v>
      </c>
      <c r="D118" s="3" t="s">
        <v>521</v>
      </c>
      <c r="E118" s="3" t="s">
        <v>1501</v>
      </c>
      <c r="F118" s="3" t="s">
        <v>921</v>
      </c>
      <c r="G118" s="11">
        <v>44176</v>
      </c>
      <c r="H118" s="5" t="s">
        <v>2303</v>
      </c>
      <c r="I118" s="5" t="s">
        <v>1831</v>
      </c>
      <c r="J118" s="13">
        <v>3</v>
      </c>
      <c r="K118" s="13">
        <v>2.9389980000000002</v>
      </c>
    </row>
    <row r="119" spans="1:11" x14ac:dyDescent="0.25">
      <c r="A119" s="3" t="s">
        <v>118</v>
      </c>
      <c r="B119" s="3" t="s">
        <v>10</v>
      </c>
      <c r="C119" s="3" t="s">
        <v>1503</v>
      </c>
      <c r="D119" s="3" t="s">
        <v>522</v>
      </c>
      <c r="E119" s="3" t="s">
        <v>1501</v>
      </c>
      <c r="F119" s="3" t="s">
        <v>922</v>
      </c>
      <c r="G119" s="11">
        <v>44175</v>
      </c>
      <c r="H119" s="5" t="s">
        <v>2303</v>
      </c>
      <c r="I119" s="5" t="s">
        <v>1831</v>
      </c>
      <c r="J119" s="13">
        <v>3</v>
      </c>
      <c r="K119" s="13">
        <v>2.9389980000000002</v>
      </c>
    </row>
    <row r="120" spans="1:11" x14ac:dyDescent="0.25">
      <c r="A120" s="3" t="s">
        <v>119</v>
      </c>
      <c r="B120" s="3" t="s">
        <v>14</v>
      </c>
      <c r="C120" s="3" t="s">
        <v>1503</v>
      </c>
      <c r="D120" s="3" t="s">
        <v>523</v>
      </c>
      <c r="E120" s="3" t="s">
        <v>1501</v>
      </c>
      <c r="F120" s="3" t="s">
        <v>923</v>
      </c>
      <c r="G120" s="11">
        <v>44172</v>
      </c>
      <c r="H120" s="5" t="s">
        <v>2303</v>
      </c>
      <c r="I120" s="5" t="s">
        <v>1831</v>
      </c>
      <c r="J120" s="13">
        <v>26.64</v>
      </c>
      <c r="K120" s="13">
        <v>26.106000000000002</v>
      </c>
    </row>
    <row r="121" spans="1:11" x14ac:dyDescent="0.25">
      <c r="A121" s="3" t="s">
        <v>120</v>
      </c>
      <c r="B121" s="3" t="s">
        <v>10</v>
      </c>
      <c r="C121" s="3" t="s">
        <v>1503</v>
      </c>
      <c r="D121" s="3" t="s">
        <v>524</v>
      </c>
      <c r="E121" s="3" t="s">
        <v>1501</v>
      </c>
      <c r="F121" s="3" t="s">
        <v>924</v>
      </c>
      <c r="G121" s="11">
        <v>44180</v>
      </c>
      <c r="H121" s="5" t="s">
        <v>2303</v>
      </c>
      <c r="I121" s="5" t="s">
        <v>1831</v>
      </c>
      <c r="J121" s="13">
        <v>3</v>
      </c>
      <c r="K121" s="13">
        <v>2.9389980000000002</v>
      </c>
    </row>
    <row r="122" spans="1:11" x14ac:dyDescent="0.25">
      <c r="A122" s="3" t="s">
        <v>121</v>
      </c>
      <c r="B122" s="3" t="s">
        <v>10</v>
      </c>
      <c r="C122" s="3" t="s">
        <v>1503</v>
      </c>
      <c r="D122" s="3" t="s">
        <v>525</v>
      </c>
      <c r="E122" s="3" t="s">
        <v>1500</v>
      </c>
      <c r="F122" s="3" t="s">
        <v>925</v>
      </c>
      <c r="G122" s="11">
        <v>44181</v>
      </c>
      <c r="H122" s="5" t="s">
        <v>2303</v>
      </c>
      <c r="I122" s="5" t="s">
        <v>1831</v>
      </c>
      <c r="J122" s="13">
        <v>3</v>
      </c>
      <c r="K122" s="13">
        <v>2.9389980000000002</v>
      </c>
    </row>
    <row r="123" spans="1:11" x14ac:dyDescent="0.25">
      <c r="A123" s="3" t="s">
        <v>122</v>
      </c>
      <c r="B123" s="3" t="s">
        <v>10</v>
      </c>
      <c r="C123" s="3" t="s">
        <v>1503</v>
      </c>
      <c r="D123" s="3" t="s">
        <v>526</v>
      </c>
      <c r="E123" s="3" t="s">
        <v>1500</v>
      </c>
      <c r="F123" s="3" t="s">
        <v>926</v>
      </c>
      <c r="G123" s="11">
        <v>44176</v>
      </c>
      <c r="H123" s="5" t="s">
        <v>2303</v>
      </c>
      <c r="I123" s="5" t="s">
        <v>1831</v>
      </c>
      <c r="J123" s="13">
        <v>5</v>
      </c>
      <c r="K123" s="13">
        <v>4.899</v>
      </c>
    </row>
    <row r="124" spans="1:11" x14ac:dyDescent="0.25">
      <c r="A124" s="3" t="s">
        <v>123</v>
      </c>
      <c r="B124" s="3" t="s">
        <v>10</v>
      </c>
      <c r="C124" s="3" t="s">
        <v>1503</v>
      </c>
      <c r="D124" s="3" t="s">
        <v>527</v>
      </c>
      <c r="E124" s="3" t="s">
        <v>1500</v>
      </c>
      <c r="F124" s="3" t="s">
        <v>927</v>
      </c>
      <c r="G124" s="11">
        <v>44181</v>
      </c>
      <c r="H124" s="5" t="s">
        <v>2303</v>
      </c>
      <c r="I124" s="5" t="s">
        <v>1831</v>
      </c>
      <c r="J124" s="13">
        <v>4</v>
      </c>
      <c r="K124" s="13">
        <v>3.9159999999999999</v>
      </c>
    </row>
    <row r="125" spans="1:11" x14ac:dyDescent="0.25">
      <c r="A125" s="3" t="s">
        <v>124</v>
      </c>
      <c r="B125" s="3" t="s">
        <v>10</v>
      </c>
      <c r="C125" s="3" t="s">
        <v>1503</v>
      </c>
      <c r="D125" s="3" t="s">
        <v>528</v>
      </c>
      <c r="E125" s="3" t="s">
        <v>1501</v>
      </c>
      <c r="F125" s="3" t="s">
        <v>928</v>
      </c>
      <c r="G125" s="11">
        <v>44179</v>
      </c>
      <c r="H125" s="5" t="s">
        <v>2303</v>
      </c>
      <c r="I125" s="5" t="s">
        <v>1831</v>
      </c>
      <c r="J125" s="13">
        <v>3</v>
      </c>
      <c r="K125" s="13">
        <v>2.9389980000000002</v>
      </c>
    </row>
    <row r="126" spans="1:11" x14ac:dyDescent="0.25">
      <c r="A126" s="3" t="s">
        <v>125</v>
      </c>
      <c r="B126" s="3" t="s">
        <v>10</v>
      </c>
      <c r="C126" s="3" t="s">
        <v>1503</v>
      </c>
      <c r="D126" s="3" t="s">
        <v>529</v>
      </c>
      <c r="E126" s="3" t="s">
        <v>1499</v>
      </c>
      <c r="F126" s="3" t="s">
        <v>929</v>
      </c>
      <c r="G126" s="11">
        <v>44182</v>
      </c>
      <c r="H126" s="5" t="s">
        <v>2303</v>
      </c>
      <c r="I126" s="5" t="s">
        <v>1831</v>
      </c>
      <c r="J126" s="13">
        <v>3</v>
      </c>
      <c r="K126" s="13">
        <v>2.9389980000000002</v>
      </c>
    </row>
    <row r="127" spans="1:11" x14ac:dyDescent="0.25">
      <c r="A127" s="3" t="s">
        <v>126</v>
      </c>
      <c r="B127" s="3" t="s">
        <v>10</v>
      </c>
      <c r="C127" s="3" t="s">
        <v>1503</v>
      </c>
      <c r="D127" s="3" t="s">
        <v>530</v>
      </c>
      <c r="E127" s="3" t="s">
        <v>1499</v>
      </c>
      <c r="F127" s="3" t="s">
        <v>930</v>
      </c>
      <c r="G127" s="11">
        <v>44186</v>
      </c>
      <c r="H127" s="5" t="s">
        <v>2303</v>
      </c>
      <c r="I127" s="5" t="s">
        <v>1831</v>
      </c>
      <c r="J127" s="13">
        <v>3</v>
      </c>
      <c r="K127" s="13">
        <v>2.9389980000000002</v>
      </c>
    </row>
    <row r="128" spans="1:11" x14ac:dyDescent="0.25">
      <c r="A128" s="3" t="s">
        <v>127</v>
      </c>
      <c r="B128" s="3" t="s">
        <v>10</v>
      </c>
      <c r="C128" s="3" t="s">
        <v>1503</v>
      </c>
      <c r="D128" s="3" t="s">
        <v>531</v>
      </c>
      <c r="E128" s="3" t="s">
        <v>1502</v>
      </c>
      <c r="F128" s="3" t="s">
        <v>931</v>
      </c>
      <c r="G128" s="11">
        <v>44188</v>
      </c>
      <c r="H128" s="5" t="s">
        <v>2303</v>
      </c>
      <c r="I128" s="5" t="s">
        <v>1831</v>
      </c>
      <c r="J128" s="13">
        <v>3</v>
      </c>
      <c r="K128" s="13">
        <v>2.9389980000000002</v>
      </c>
    </row>
    <row r="129" spans="1:11" x14ac:dyDescent="0.25">
      <c r="A129" s="3" t="s">
        <v>128</v>
      </c>
      <c r="B129" s="3" t="s">
        <v>10</v>
      </c>
      <c r="C129" s="3" t="s">
        <v>1503</v>
      </c>
      <c r="D129" s="3" t="s">
        <v>532</v>
      </c>
      <c r="E129" s="3" t="s">
        <v>1499</v>
      </c>
      <c r="F129" s="3" t="s">
        <v>932</v>
      </c>
      <c r="G129" s="11">
        <v>44182</v>
      </c>
      <c r="H129" s="5" t="s">
        <v>2303</v>
      </c>
      <c r="I129" s="5" t="s">
        <v>1831</v>
      </c>
      <c r="J129" s="13">
        <v>3</v>
      </c>
      <c r="K129" s="13">
        <v>2.9389980000000002</v>
      </c>
    </row>
    <row r="130" spans="1:11" x14ac:dyDescent="0.25">
      <c r="A130" s="3" t="s">
        <v>129</v>
      </c>
      <c r="B130" s="3" t="s">
        <v>10</v>
      </c>
      <c r="C130" s="3" t="s">
        <v>1503</v>
      </c>
      <c r="D130" s="3" t="s">
        <v>533</v>
      </c>
      <c r="E130" s="3" t="s">
        <v>1500</v>
      </c>
      <c r="F130" s="3" t="s">
        <v>933</v>
      </c>
      <c r="G130" s="11">
        <v>44181</v>
      </c>
      <c r="H130" s="5" t="s">
        <v>2303</v>
      </c>
      <c r="I130" s="5" t="s">
        <v>1831</v>
      </c>
      <c r="J130" s="13">
        <v>20</v>
      </c>
      <c r="K130" s="13">
        <v>19.100000000000001</v>
      </c>
    </row>
    <row r="131" spans="1:11" x14ac:dyDescent="0.25">
      <c r="A131" s="3" t="s">
        <v>130</v>
      </c>
      <c r="B131" s="3" t="s">
        <v>10</v>
      </c>
      <c r="C131" s="3" t="s">
        <v>1503</v>
      </c>
      <c r="D131" s="3" t="s">
        <v>534</v>
      </c>
      <c r="E131" s="3" t="s">
        <v>1499</v>
      </c>
      <c r="F131" s="3" t="s">
        <v>934</v>
      </c>
      <c r="G131" s="11">
        <v>44193</v>
      </c>
      <c r="H131" s="5" t="s">
        <v>2303</v>
      </c>
      <c r="I131" s="5" t="s">
        <v>1831</v>
      </c>
      <c r="J131" s="13">
        <v>3</v>
      </c>
      <c r="K131" s="13">
        <v>2.9389980000000002</v>
      </c>
    </row>
    <row r="132" spans="1:11" x14ac:dyDescent="0.25">
      <c r="A132" s="3" t="s">
        <v>131</v>
      </c>
      <c r="B132" s="3" t="s">
        <v>10</v>
      </c>
      <c r="C132" s="3" t="s">
        <v>1503</v>
      </c>
      <c r="D132" s="3" t="s">
        <v>535</v>
      </c>
      <c r="E132" s="3" t="s">
        <v>1499</v>
      </c>
      <c r="F132" s="3" t="s">
        <v>935</v>
      </c>
      <c r="G132" s="11">
        <v>44187</v>
      </c>
      <c r="H132" s="5" t="s">
        <v>2303</v>
      </c>
      <c r="I132" s="5" t="s">
        <v>1831</v>
      </c>
      <c r="J132" s="13">
        <v>3</v>
      </c>
      <c r="K132" s="13">
        <v>2.9389980000000002</v>
      </c>
    </row>
    <row r="133" spans="1:11" x14ac:dyDescent="0.25">
      <c r="A133" s="3" t="s">
        <v>132</v>
      </c>
      <c r="B133" s="3" t="s">
        <v>10</v>
      </c>
      <c r="C133" s="3" t="s">
        <v>1503</v>
      </c>
      <c r="D133" s="3" t="s">
        <v>536</v>
      </c>
      <c r="E133" s="3" t="s">
        <v>1499</v>
      </c>
      <c r="F133" s="3" t="s">
        <v>936</v>
      </c>
      <c r="G133" s="11">
        <v>44188</v>
      </c>
      <c r="H133" s="5" t="s">
        <v>2303</v>
      </c>
      <c r="I133" s="5" t="s">
        <v>1831</v>
      </c>
      <c r="J133" s="13">
        <v>3</v>
      </c>
      <c r="K133" s="13">
        <v>2.9389980000000002</v>
      </c>
    </row>
    <row r="134" spans="1:11" x14ac:dyDescent="0.25">
      <c r="A134" s="3" t="s">
        <v>133</v>
      </c>
      <c r="B134" s="3" t="s">
        <v>10</v>
      </c>
      <c r="C134" s="3" t="s">
        <v>1503</v>
      </c>
      <c r="D134" s="3" t="s">
        <v>537</v>
      </c>
      <c r="E134" s="3" t="s">
        <v>1500</v>
      </c>
      <c r="F134" s="3" t="s">
        <v>937</v>
      </c>
      <c r="G134" s="11">
        <v>44187</v>
      </c>
      <c r="H134" s="5" t="s">
        <v>2303</v>
      </c>
      <c r="I134" s="5" t="s">
        <v>1831</v>
      </c>
      <c r="J134" s="13">
        <v>7</v>
      </c>
      <c r="K134" s="13">
        <v>6.859</v>
      </c>
    </row>
    <row r="135" spans="1:11" x14ac:dyDescent="0.25">
      <c r="A135" s="3" t="s">
        <v>134</v>
      </c>
      <c r="B135" s="3" t="s">
        <v>10</v>
      </c>
      <c r="C135" s="3" t="s">
        <v>1503</v>
      </c>
      <c r="D135" s="3" t="s">
        <v>538</v>
      </c>
      <c r="E135" s="3" t="s">
        <v>1499</v>
      </c>
      <c r="F135" s="3" t="s">
        <v>938</v>
      </c>
      <c r="G135" s="11">
        <v>44188</v>
      </c>
      <c r="H135" s="5" t="s">
        <v>2303</v>
      </c>
      <c r="I135" s="5" t="s">
        <v>1831</v>
      </c>
      <c r="J135" s="13">
        <v>3</v>
      </c>
      <c r="K135" s="13">
        <v>2.9389980000000002</v>
      </c>
    </row>
    <row r="136" spans="1:11" x14ac:dyDescent="0.25">
      <c r="A136" s="3" t="s">
        <v>135</v>
      </c>
      <c r="B136" s="3" t="s">
        <v>10</v>
      </c>
      <c r="C136" s="3" t="s">
        <v>1503</v>
      </c>
      <c r="D136" s="3" t="s">
        <v>539</v>
      </c>
      <c r="E136" s="3" t="s">
        <v>1502</v>
      </c>
      <c r="F136" s="3" t="s">
        <v>939</v>
      </c>
      <c r="G136" s="11">
        <v>44188</v>
      </c>
      <c r="H136" s="5" t="s">
        <v>2303</v>
      </c>
      <c r="I136" s="5" t="s">
        <v>1831</v>
      </c>
      <c r="J136" s="13">
        <v>3</v>
      </c>
      <c r="K136" s="13">
        <v>2.9389980000000002</v>
      </c>
    </row>
    <row r="137" spans="1:11" x14ac:dyDescent="0.25">
      <c r="A137" s="3" t="s">
        <v>136</v>
      </c>
      <c r="B137" s="3" t="s">
        <v>10</v>
      </c>
      <c r="C137" s="3" t="s">
        <v>1503</v>
      </c>
      <c r="D137" s="3" t="s">
        <v>540</v>
      </c>
      <c r="E137" s="3" t="s">
        <v>1502</v>
      </c>
      <c r="F137" s="3" t="s">
        <v>940</v>
      </c>
      <c r="G137" s="11">
        <v>44188</v>
      </c>
      <c r="H137" s="5" t="s">
        <v>2303</v>
      </c>
      <c r="I137" s="5" t="s">
        <v>1831</v>
      </c>
      <c r="J137" s="13">
        <v>3</v>
      </c>
      <c r="K137" s="13">
        <v>2.9389980000000002</v>
      </c>
    </row>
    <row r="138" spans="1:11" x14ac:dyDescent="0.25">
      <c r="A138" s="3" t="s">
        <v>137</v>
      </c>
      <c r="B138" s="3" t="s">
        <v>10</v>
      </c>
      <c r="C138" s="3" t="s">
        <v>1503</v>
      </c>
      <c r="D138" s="3" t="s">
        <v>541</v>
      </c>
      <c r="E138" s="3" t="s">
        <v>1499</v>
      </c>
      <c r="F138" s="3" t="s">
        <v>941</v>
      </c>
      <c r="G138" s="11">
        <v>44188</v>
      </c>
      <c r="H138" s="5" t="s">
        <v>2303</v>
      </c>
      <c r="I138" s="5" t="s">
        <v>1831</v>
      </c>
      <c r="J138" s="13">
        <v>3</v>
      </c>
      <c r="K138" s="13">
        <v>2.9389980000000002</v>
      </c>
    </row>
    <row r="139" spans="1:11" x14ac:dyDescent="0.25">
      <c r="A139" s="3" t="s">
        <v>138</v>
      </c>
      <c r="B139" s="3" t="s">
        <v>10</v>
      </c>
      <c r="C139" s="3" t="s">
        <v>1503</v>
      </c>
      <c r="D139" s="3" t="s">
        <v>542</v>
      </c>
      <c r="E139" s="3" t="s">
        <v>1499</v>
      </c>
      <c r="F139" s="3" t="s">
        <v>942</v>
      </c>
      <c r="G139" s="11">
        <v>44193</v>
      </c>
      <c r="H139" s="5" t="s">
        <v>2303</v>
      </c>
      <c r="I139" s="5" t="s">
        <v>1831</v>
      </c>
      <c r="J139" s="13">
        <v>3</v>
      </c>
      <c r="K139" s="13">
        <v>2.9389980000000002</v>
      </c>
    </row>
    <row r="140" spans="1:11" x14ac:dyDescent="0.25">
      <c r="A140" s="3" t="s">
        <v>139</v>
      </c>
      <c r="B140" s="3" t="s">
        <v>10</v>
      </c>
      <c r="C140" s="3" t="s">
        <v>1503</v>
      </c>
      <c r="D140" s="3" t="s">
        <v>543</v>
      </c>
      <c r="E140" s="3" t="s">
        <v>1499</v>
      </c>
      <c r="F140" s="3" t="s">
        <v>943</v>
      </c>
      <c r="G140" s="11">
        <v>44188</v>
      </c>
      <c r="H140" s="5" t="s">
        <v>2303</v>
      </c>
      <c r="I140" s="5" t="s">
        <v>1831</v>
      </c>
      <c r="J140" s="13">
        <v>3</v>
      </c>
      <c r="K140" s="13">
        <v>2.9389980000000002</v>
      </c>
    </row>
    <row r="141" spans="1:11" x14ac:dyDescent="0.25">
      <c r="A141" s="3" t="s">
        <v>140</v>
      </c>
      <c r="B141" s="3" t="s">
        <v>10</v>
      </c>
      <c r="C141" s="3" t="s">
        <v>1503</v>
      </c>
      <c r="D141" s="3" t="s">
        <v>544</v>
      </c>
      <c r="E141" s="3" t="s">
        <v>1499</v>
      </c>
      <c r="F141" s="3" t="s">
        <v>944</v>
      </c>
      <c r="G141" s="11">
        <v>44188</v>
      </c>
      <c r="H141" s="5" t="s">
        <v>2303</v>
      </c>
      <c r="I141" s="5" t="s">
        <v>1831</v>
      </c>
      <c r="J141" s="13">
        <v>3</v>
      </c>
      <c r="K141" s="13">
        <v>2.9389980000000002</v>
      </c>
    </row>
    <row r="142" spans="1:11" x14ac:dyDescent="0.25">
      <c r="A142" s="3" t="s">
        <v>141</v>
      </c>
      <c r="B142" s="3" t="s">
        <v>10</v>
      </c>
      <c r="C142" s="3" t="s">
        <v>1503</v>
      </c>
      <c r="D142" s="3" t="s">
        <v>545</v>
      </c>
      <c r="E142" s="3" t="s">
        <v>1499</v>
      </c>
      <c r="F142" s="3" t="s">
        <v>945</v>
      </c>
      <c r="G142" s="11">
        <v>44188</v>
      </c>
      <c r="H142" s="5" t="s">
        <v>2303</v>
      </c>
      <c r="I142" s="5" t="s">
        <v>1831</v>
      </c>
      <c r="J142" s="13">
        <v>3</v>
      </c>
      <c r="K142" s="13">
        <v>2.9389980000000002</v>
      </c>
    </row>
    <row r="143" spans="1:11" x14ac:dyDescent="0.25">
      <c r="A143" s="3" t="s">
        <v>142</v>
      </c>
      <c r="B143" s="3" t="s">
        <v>10</v>
      </c>
      <c r="C143" s="3" t="s">
        <v>1503</v>
      </c>
      <c r="D143" s="3" t="s">
        <v>546</v>
      </c>
      <c r="E143" s="3" t="s">
        <v>1499</v>
      </c>
      <c r="F143" s="3" t="s">
        <v>946</v>
      </c>
      <c r="G143" s="11">
        <v>44188</v>
      </c>
      <c r="H143" s="5" t="s">
        <v>2303</v>
      </c>
      <c r="I143" s="5" t="s">
        <v>1831</v>
      </c>
      <c r="J143" s="13">
        <v>3</v>
      </c>
      <c r="K143" s="13">
        <v>2.9389980000000002</v>
      </c>
    </row>
    <row r="144" spans="1:11" x14ac:dyDescent="0.25">
      <c r="A144" s="3" t="s">
        <v>143</v>
      </c>
      <c r="B144" s="3" t="s">
        <v>10</v>
      </c>
      <c r="C144" s="3" t="s">
        <v>1503</v>
      </c>
      <c r="D144" s="3" t="s">
        <v>547</v>
      </c>
      <c r="E144" s="3" t="s">
        <v>1501</v>
      </c>
      <c r="F144" s="3" t="s">
        <v>947</v>
      </c>
      <c r="G144" s="11">
        <v>44182</v>
      </c>
      <c r="H144" s="5" t="s">
        <v>2303</v>
      </c>
      <c r="I144" s="5" t="s">
        <v>1831</v>
      </c>
      <c r="J144" s="13">
        <v>3</v>
      </c>
      <c r="K144" s="13">
        <v>2.9389980000000002</v>
      </c>
    </row>
    <row r="145" spans="1:11" x14ac:dyDescent="0.25">
      <c r="A145" s="3" t="s">
        <v>144</v>
      </c>
      <c r="B145" s="3" t="s">
        <v>10</v>
      </c>
      <c r="C145" s="3" t="s">
        <v>1503</v>
      </c>
      <c r="D145" s="3" t="s">
        <v>548</v>
      </c>
      <c r="E145" s="3" t="s">
        <v>1501</v>
      </c>
      <c r="F145" s="3" t="s">
        <v>948</v>
      </c>
      <c r="G145" s="11">
        <v>44182</v>
      </c>
      <c r="H145" s="5" t="s">
        <v>2303</v>
      </c>
      <c r="I145" s="5" t="s">
        <v>1831</v>
      </c>
      <c r="J145" s="13">
        <v>3</v>
      </c>
      <c r="K145" s="13">
        <v>2.9389980000000002</v>
      </c>
    </row>
    <row r="146" spans="1:11" x14ac:dyDescent="0.25">
      <c r="A146" s="3" t="s">
        <v>145</v>
      </c>
      <c r="B146" s="3" t="s">
        <v>10</v>
      </c>
      <c r="C146" s="3" t="s">
        <v>1503</v>
      </c>
      <c r="D146" s="3" t="s">
        <v>549</v>
      </c>
      <c r="E146" s="3" t="s">
        <v>1499</v>
      </c>
      <c r="F146" s="3" t="s">
        <v>949</v>
      </c>
      <c r="G146" s="11">
        <v>44194</v>
      </c>
      <c r="H146" s="5" t="s">
        <v>2303</v>
      </c>
      <c r="I146" s="5" t="s">
        <v>1831</v>
      </c>
      <c r="J146" s="13">
        <v>3</v>
      </c>
      <c r="K146" s="13">
        <v>2.9389980000000002</v>
      </c>
    </row>
    <row r="147" spans="1:11" x14ac:dyDescent="0.25">
      <c r="A147" s="3" t="s">
        <v>146</v>
      </c>
      <c r="B147" s="3" t="s">
        <v>10</v>
      </c>
      <c r="C147" s="3" t="s">
        <v>1503</v>
      </c>
      <c r="D147" s="3" t="s">
        <v>550</v>
      </c>
      <c r="E147" s="3" t="s">
        <v>1499</v>
      </c>
      <c r="F147" s="3" t="s">
        <v>950</v>
      </c>
      <c r="G147" s="11">
        <v>44194</v>
      </c>
      <c r="H147" s="5" t="s">
        <v>2303</v>
      </c>
      <c r="I147" s="5" t="s">
        <v>1831</v>
      </c>
      <c r="J147" s="13">
        <v>3</v>
      </c>
      <c r="K147" s="13">
        <v>2.9389980000000002</v>
      </c>
    </row>
    <row r="148" spans="1:11" x14ac:dyDescent="0.25">
      <c r="A148" s="3" t="s">
        <v>147</v>
      </c>
      <c r="B148" s="3" t="s">
        <v>10</v>
      </c>
      <c r="C148" s="3" t="s">
        <v>1503</v>
      </c>
      <c r="D148" s="3" t="s">
        <v>551</v>
      </c>
      <c r="E148" s="3" t="s">
        <v>1499</v>
      </c>
      <c r="F148" s="3" t="s">
        <v>951</v>
      </c>
      <c r="G148" s="11">
        <v>44188</v>
      </c>
      <c r="H148" s="5" t="s">
        <v>2303</v>
      </c>
      <c r="I148" s="5" t="s">
        <v>1831</v>
      </c>
      <c r="J148" s="13">
        <v>3</v>
      </c>
      <c r="K148" s="13">
        <v>2.9389980000000002</v>
      </c>
    </row>
    <row r="149" spans="1:11" x14ac:dyDescent="0.25">
      <c r="A149" s="3" t="s">
        <v>148</v>
      </c>
      <c r="B149" s="3" t="s">
        <v>10</v>
      </c>
      <c r="C149" s="3" t="s">
        <v>1503</v>
      </c>
      <c r="D149" s="3" t="s">
        <v>552</v>
      </c>
      <c r="E149" s="3" t="s">
        <v>1500</v>
      </c>
      <c r="F149" s="3" t="s">
        <v>952</v>
      </c>
      <c r="G149" s="11">
        <v>44194</v>
      </c>
      <c r="H149" s="5" t="s">
        <v>2303</v>
      </c>
      <c r="I149" s="5" t="s">
        <v>1831</v>
      </c>
      <c r="J149" s="13">
        <v>3</v>
      </c>
      <c r="K149" s="13">
        <v>2.9389980000000002</v>
      </c>
    </row>
    <row r="150" spans="1:11" x14ac:dyDescent="0.25">
      <c r="A150" s="3" t="s">
        <v>149</v>
      </c>
      <c r="B150" s="3" t="s">
        <v>10</v>
      </c>
      <c r="C150" s="3" t="s">
        <v>1503</v>
      </c>
      <c r="D150" s="3" t="s">
        <v>553</v>
      </c>
      <c r="E150" s="3" t="s">
        <v>1499</v>
      </c>
      <c r="F150" s="3" t="s">
        <v>953</v>
      </c>
      <c r="G150" s="11">
        <v>44195</v>
      </c>
      <c r="H150" s="5" t="s">
        <v>2303</v>
      </c>
      <c r="I150" s="5" t="s">
        <v>1831</v>
      </c>
      <c r="J150" s="13">
        <v>3</v>
      </c>
      <c r="K150" s="13">
        <v>2.9389980000000002</v>
      </c>
    </row>
    <row r="151" spans="1:11" x14ac:dyDescent="0.25">
      <c r="A151" s="3" t="s">
        <v>150</v>
      </c>
      <c r="B151" s="3" t="s">
        <v>10</v>
      </c>
      <c r="C151" s="3" t="s">
        <v>1503</v>
      </c>
      <c r="D151" s="3" t="s">
        <v>554</v>
      </c>
      <c r="E151" s="3" t="s">
        <v>1502</v>
      </c>
      <c r="F151" s="3" t="s">
        <v>954</v>
      </c>
      <c r="G151" s="11">
        <v>44195</v>
      </c>
      <c r="H151" s="5" t="s">
        <v>2303</v>
      </c>
      <c r="I151" s="5" t="s">
        <v>1831</v>
      </c>
      <c r="J151" s="13">
        <v>3</v>
      </c>
      <c r="K151" s="13">
        <v>2.9389980000000002</v>
      </c>
    </row>
    <row r="152" spans="1:11" x14ac:dyDescent="0.25">
      <c r="A152" s="3" t="s">
        <v>151</v>
      </c>
      <c r="B152" s="3" t="s">
        <v>10</v>
      </c>
      <c r="C152" s="3" t="s">
        <v>1503</v>
      </c>
      <c r="D152" s="3" t="s">
        <v>555</v>
      </c>
      <c r="E152" s="3" t="s">
        <v>1499</v>
      </c>
      <c r="F152" s="3" t="s">
        <v>955</v>
      </c>
      <c r="G152" s="11">
        <v>44202</v>
      </c>
      <c r="H152" s="5" t="s">
        <v>2303</v>
      </c>
      <c r="I152" s="5" t="s">
        <v>1831</v>
      </c>
      <c r="J152" s="13">
        <v>3</v>
      </c>
      <c r="K152" s="13">
        <v>2.9389980000000002</v>
      </c>
    </row>
    <row r="153" spans="1:11" x14ac:dyDescent="0.25">
      <c r="A153" s="3" t="s">
        <v>152</v>
      </c>
      <c r="B153" s="3" t="s">
        <v>10</v>
      </c>
      <c r="C153" s="3" t="s">
        <v>1503</v>
      </c>
      <c r="D153" s="3" t="s">
        <v>556</v>
      </c>
      <c r="E153" s="3" t="s">
        <v>1499</v>
      </c>
      <c r="F153" s="3" t="s">
        <v>956</v>
      </c>
      <c r="G153" s="11">
        <v>44202</v>
      </c>
      <c r="H153" s="5" t="s">
        <v>2303</v>
      </c>
      <c r="I153" s="5" t="s">
        <v>1831</v>
      </c>
      <c r="J153" s="13">
        <v>3</v>
      </c>
      <c r="K153" s="13">
        <v>2.9389980000000002</v>
      </c>
    </row>
    <row r="154" spans="1:11" x14ac:dyDescent="0.25">
      <c r="A154" s="3" t="s">
        <v>153</v>
      </c>
      <c r="B154" s="3" t="s">
        <v>10</v>
      </c>
      <c r="C154" s="3" t="s">
        <v>1503</v>
      </c>
      <c r="D154" s="3" t="s">
        <v>557</v>
      </c>
      <c r="E154" s="3" t="s">
        <v>1500</v>
      </c>
      <c r="F154" s="3" t="s">
        <v>957</v>
      </c>
      <c r="G154" s="11">
        <v>44201</v>
      </c>
      <c r="H154" s="5" t="s">
        <v>2303</v>
      </c>
      <c r="I154" s="5" t="s">
        <v>1831</v>
      </c>
      <c r="J154" s="13">
        <v>5</v>
      </c>
      <c r="K154" s="13">
        <v>4.899</v>
      </c>
    </row>
    <row r="155" spans="1:11" x14ac:dyDescent="0.25">
      <c r="A155" s="3" t="s">
        <v>154</v>
      </c>
      <c r="B155" s="3" t="s">
        <v>10</v>
      </c>
      <c r="C155" s="3" t="s">
        <v>1503</v>
      </c>
      <c r="D155" s="3" t="s">
        <v>558</v>
      </c>
      <c r="E155" s="3" t="s">
        <v>1500</v>
      </c>
      <c r="F155" s="3" t="s">
        <v>958</v>
      </c>
      <c r="G155" s="11">
        <v>44203</v>
      </c>
      <c r="H155" s="5" t="s">
        <v>2303</v>
      </c>
      <c r="I155" s="5" t="s">
        <v>1831</v>
      </c>
      <c r="J155" s="13">
        <v>4.62</v>
      </c>
      <c r="K155" s="13">
        <v>4.5260569200000003</v>
      </c>
    </row>
    <row r="156" spans="1:11" x14ac:dyDescent="0.25">
      <c r="A156" s="3" t="s">
        <v>155</v>
      </c>
      <c r="B156" s="3" t="s">
        <v>10</v>
      </c>
      <c r="C156" s="3" t="s">
        <v>1503</v>
      </c>
      <c r="D156" s="3" t="s">
        <v>559</v>
      </c>
      <c r="E156" s="3" t="s">
        <v>1500</v>
      </c>
      <c r="F156" s="3" t="s">
        <v>959</v>
      </c>
      <c r="G156" s="11">
        <v>44203</v>
      </c>
      <c r="H156" s="5" t="s">
        <v>2303</v>
      </c>
      <c r="I156" s="5" t="s">
        <v>1831</v>
      </c>
      <c r="J156" s="13">
        <v>3</v>
      </c>
      <c r="K156" s="13">
        <v>2.9389980000000002</v>
      </c>
    </row>
    <row r="157" spans="1:11" x14ac:dyDescent="0.25">
      <c r="A157" s="3" t="s">
        <v>156</v>
      </c>
      <c r="B157" s="3" t="s">
        <v>14</v>
      </c>
      <c r="C157" s="3" t="s">
        <v>1503</v>
      </c>
      <c r="D157" s="3" t="s">
        <v>560</v>
      </c>
      <c r="E157" s="3" t="s">
        <v>1501</v>
      </c>
      <c r="F157" s="3" t="s">
        <v>960</v>
      </c>
      <c r="G157" s="11">
        <v>44208</v>
      </c>
      <c r="H157" s="5" t="s">
        <v>2303</v>
      </c>
      <c r="I157" s="5" t="s">
        <v>1831</v>
      </c>
      <c r="J157" s="13">
        <v>26.88</v>
      </c>
      <c r="K157" s="13">
        <v>26.34</v>
      </c>
    </row>
    <row r="158" spans="1:11" x14ac:dyDescent="0.25">
      <c r="A158" s="3" t="s">
        <v>157</v>
      </c>
      <c r="B158" s="3" t="s">
        <v>10</v>
      </c>
      <c r="C158" s="3" t="s">
        <v>1503</v>
      </c>
      <c r="D158" s="3" t="s">
        <v>561</v>
      </c>
      <c r="E158" s="3" t="s">
        <v>1499</v>
      </c>
      <c r="F158" s="3" t="s">
        <v>961</v>
      </c>
      <c r="G158" s="11">
        <v>44209</v>
      </c>
      <c r="H158" s="5" t="s">
        <v>2303</v>
      </c>
      <c r="I158" s="5" t="s">
        <v>1831</v>
      </c>
      <c r="J158" s="13">
        <v>3</v>
      </c>
      <c r="K158" s="13">
        <v>2.9389980000000002</v>
      </c>
    </row>
    <row r="159" spans="1:11" x14ac:dyDescent="0.25">
      <c r="A159" s="3" t="s">
        <v>158</v>
      </c>
      <c r="B159" s="3" t="s">
        <v>10</v>
      </c>
      <c r="C159" s="3" t="s">
        <v>1503</v>
      </c>
      <c r="D159" s="3" t="s">
        <v>562</v>
      </c>
      <c r="E159" s="3" t="s">
        <v>1501</v>
      </c>
      <c r="F159" s="3" t="s">
        <v>962</v>
      </c>
      <c r="G159" s="11">
        <v>44210</v>
      </c>
      <c r="H159" s="5" t="s">
        <v>2303</v>
      </c>
      <c r="I159" s="5" t="s">
        <v>1831</v>
      </c>
      <c r="J159" s="13">
        <v>3</v>
      </c>
      <c r="K159" s="13">
        <v>2.92</v>
      </c>
    </row>
    <row r="160" spans="1:11" x14ac:dyDescent="0.25">
      <c r="A160" s="3" t="s">
        <v>159</v>
      </c>
      <c r="B160" s="3" t="s">
        <v>10</v>
      </c>
      <c r="C160" s="3" t="s">
        <v>1503</v>
      </c>
      <c r="D160" s="3" t="s">
        <v>563</v>
      </c>
      <c r="E160" s="3" t="s">
        <v>1501</v>
      </c>
      <c r="F160" s="3" t="s">
        <v>963</v>
      </c>
      <c r="G160" s="11">
        <v>44214</v>
      </c>
      <c r="H160" s="5" t="s">
        <v>2303</v>
      </c>
      <c r="I160" s="5" t="s">
        <v>1831</v>
      </c>
      <c r="J160" s="13">
        <v>3</v>
      </c>
      <c r="K160" s="13">
        <v>2.9389980000000002</v>
      </c>
    </row>
    <row r="161" spans="1:11" x14ac:dyDescent="0.25">
      <c r="A161" s="3" t="s">
        <v>160</v>
      </c>
      <c r="B161" s="3" t="s">
        <v>10</v>
      </c>
      <c r="C161" s="3" t="s">
        <v>1503</v>
      </c>
      <c r="D161" s="3" t="s">
        <v>564</v>
      </c>
      <c r="E161" s="3" t="s">
        <v>1500</v>
      </c>
      <c r="F161" s="3" t="s">
        <v>964</v>
      </c>
      <c r="G161" s="11">
        <v>44214</v>
      </c>
      <c r="H161" s="5" t="s">
        <v>2303</v>
      </c>
      <c r="I161" s="5" t="s">
        <v>1831</v>
      </c>
      <c r="J161" s="13">
        <v>5.0999999999999996</v>
      </c>
      <c r="K161" s="13">
        <v>4.9962966</v>
      </c>
    </row>
    <row r="162" spans="1:11" x14ac:dyDescent="0.25">
      <c r="A162" s="3" t="s">
        <v>161</v>
      </c>
      <c r="B162" s="3" t="s">
        <v>10</v>
      </c>
      <c r="C162" s="3" t="s">
        <v>1503</v>
      </c>
      <c r="D162" s="3" t="s">
        <v>565</v>
      </c>
      <c r="E162" s="3" t="s">
        <v>1500</v>
      </c>
      <c r="F162" s="3" t="s">
        <v>965</v>
      </c>
      <c r="G162" s="11">
        <v>44214</v>
      </c>
      <c r="H162" s="5" t="s">
        <v>2303</v>
      </c>
      <c r="I162" s="5" t="s">
        <v>1831</v>
      </c>
      <c r="J162" s="13">
        <v>6</v>
      </c>
      <c r="K162" s="13">
        <v>5.8789999999999996</v>
      </c>
    </row>
    <row r="163" spans="1:11" x14ac:dyDescent="0.25">
      <c r="A163" s="3" t="s">
        <v>162</v>
      </c>
      <c r="B163" s="3" t="s">
        <v>10</v>
      </c>
      <c r="C163" s="3" t="s">
        <v>1503</v>
      </c>
      <c r="D163" s="3" t="s">
        <v>566</v>
      </c>
      <c r="E163" s="3" t="s">
        <v>1499</v>
      </c>
      <c r="F163" s="3" t="s">
        <v>966</v>
      </c>
      <c r="G163" s="11">
        <v>44217</v>
      </c>
      <c r="H163" s="5" t="s">
        <v>2303</v>
      </c>
      <c r="I163" s="5" t="s">
        <v>1831</v>
      </c>
      <c r="J163" s="13">
        <v>3</v>
      </c>
      <c r="K163" s="13">
        <v>2.9389980000000002</v>
      </c>
    </row>
    <row r="164" spans="1:11" x14ac:dyDescent="0.25">
      <c r="A164" s="3" t="s">
        <v>163</v>
      </c>
      <c r="B164" s="3" t="s">
        <v>10</v>
      </c>
      <c r="C164" s="3" t="s">
        <v>1503</v>
      </c>
      <c r="D164" s="3" t="s">
        <v>567</v>
      </c>
      <c r="E164" s="3" t="s">
        <v>1501</v>
      </c>
      <c r="F164" s="3" t="s">
        <v>967</v>
      </c>
      <c r="G164" s="11">
        <v>44221</v>
      </c>
      <c r="H164" s="5" t="s">
        <v>2303</v>
      </c>
      <c r="I164" s="5" t="s">
        <v>1831</v>
      </c>
      <c r="J164" s="13">
        <v>5</v>
      </c>
      <c r="K164" s="13">
        <v>4.8979999999999997</v>
      </c>
    </row>
    <row r="165" spans="1:11" x14ac:dyDescent="0.25">
      <c r="A165" s="3" t="s">
        <v>164</v>
      </c>
      <c r="B165" s="3" t="s">
        <v>10</v>
      </c>
      <c r="C165" s="3" t="s">
        <v>1503</v>
      </c>
      <c r="D165" s="3" t="s">
        <v>568</v>
      </c>
      <c r="E165" s="3" t="s">
        <v>1501</v>
      </c>
      <c r="F165" s="3" t="s">
        <v>968</v>
      </c>
      <c r="G165" s="11">
        <v>44222</v>
      </c>
      <c r="H165" s="5" t="s">
        <v>2303</v>
      </c>
      <c r="I165" s="5" t="s">
        <v>1831</v>
      </c>
      <c r="J165" s="13">
        <v>3</v>
      </c>
      <c r="K165" s="13">
        <v>2.9389980000000002</v>
      </c>
    </row>
    <row r="166" spans="1:11" x14ac:dyDescent="0.25">
      <c r="A166" s="3" t="s">
        <v>165</v>
      </c>
      <c r="B166" s="3" t="s">
        <v>10</v>
      </c>
      <c r="C166" s="3" t="s">
        <v>1503</v>
      </c>
      <c r="D166" s="3" t="s">
        <v>569</v>
      </c>
      <c r="E166" s="3" t="s">
        <v>1501</v>
      </c>
      <c r="F166" s="3" t="s">
        <v>969</v>
      </c>
      <c r="G166" s="11">
        <v>44221</v>
      </c>
      <c r="H166" s="5" t="s">
        <v>2303</v>
      </c>
      <c r="I166" s="5" t="s">
        <v>1831</v>
      </c>
      <c r="J166" s="13">
        <v>3</v>
      </c>
      <c r="K166" s="13">
        <v>2.9389980000000002</v>
      </c>
    </row>
    <row r="167" spans="1:11" x14ac:dyDescent="0.25">
      <c r="A167" s="3" t="s">
        <v>166</v>
      </c>
      <c r="B167" s="3" t="s">
        <v>10</v>
      </c>
      <c r="C167" s="3" t="s">
        <v>1503</v>
      </c>
      <c r="D167" s="3" t="s">
        <v>570</v>
      </c>
      <c r="E167" s="3" t="s">
        <v>1502</v>
      </c>
      <c r="F167" s="3" t="s">
        <v>970</v>
      </c>
      <c r="G167" s="11">
        <v>44222</v>
      </c>
      <c r="H167" s="5" t="s">
        <v>2303</v>
      </c>
      <c r="I167" s="5" t="s">
        <v>1831</v>
      </c>
      <c r="J167" s="13">
        <v>3</v>
      </c>
      <c r="K167" s="13">
        <v>2.9389980000000002</v>
      </c>
    </row>
    <row r="168" spans="1:11" x14ac:dyDescent="0.25">
      <c r="A168" s="3" t="s">
        <v>167</v>
      </c>
      <c r="B168" s="3" t="s">
        <v>10</v>
      </c>
      <c r="C168" s="3" t="s">
        <v>1503</v>
      </c>
      <c r="D168" s="3" t="s">
        <v>571</v>
      </c>
      <c r="E168" s="3" t="s">
        <v>1501</v>
      </c>
      <c r="F168" s="3" t="s">
        <v>971</v>
      </c>
      <c r="G168" s="11">
        <v>44223</v>
      </c>
      <c r="H168" s="5" t="s">
        <v>2303</v>
      </c>
      <c r="I168" s="5" t="s">
        <v>1831</v>
      </c>
      <c r="J168" s="13">
        <v>3</v>
      </c>
      <c r="K168" s="13">
        <v>2.9389980000000002</v>
      </c>
    </row>
    <row r="169" spans="1:11" x14ac:dyDescent="0.25">
      <c r="A169" s="3" t="s">
        <v>168</v>
      </c>
      <c r="B169" s="3" t="s">
        <v>10</v>
      </c>
      <c r="C169" s="3" t="s">
        <v>1503</v>
      </c>
      <c r="D169" s="3" t="s">
        <v>572</v>
      </c>
      <c r="E169" s="3" t="s">
        <v>1500</v>
      </c>
      <c r="F169" s="3" t="s">
        <v>972</v>
      </c>
      <c r="G169" s="11">
        <v>44224</v>
      </c>
      <c r="H169" s="5" t="s">
        <v>2303</v>
      </c>
      <c r="I169" s="5" t="s">
        <v>1831</v>
      </c>
      <c r="J169" s="13">
        <v>7</v>
      </c>
      <c r="K169" s="13">
        <v>6.859</v>
      </c>
    </row>
    <row r="170" spans="1:11" x14ac:dyDescent="0.25">
      <c r="A170" s="3" t="s">
        <v>169</v>
      </c>
      <c r="B170" s="3" t="s">
        <v>10</v>
      </c>
      <c r="C170" s="3" t="s">
        <v>1503</v>
      </c>
      <c r="D170" s="3" t="s">
        <v>573</v>
      </c>
      <c r="E170" s="3" t="s">
        <v>1501</v>
      </c>
      <c r="F170" s="3" t="s">
        <v>973</v>
      </c>
      <c r="G170" s="11">
        <v>44225</v>
      </c>
      <c r="H170" s="5" t="s">
        <v>2303</v>
      </c>
      <c r="I170" s="5" t="s">
        <v>1831</v>
      </c>
      <c r="J170" s="13">
        <v>3</v>
      </c>
      <c r="K170" s="13">
        <v>2.9390000000000001</v>
      </c>
    </row>
    <row r="171" spans="1:11" x14ac:dyDescent="0.25">
      <c r="A171" s="3" t="s">
        <v>170</v>
      </c>
      <c r="B171" s="3" t="s">
        <v>10</v>
      </c>
      <c r="C171" s="3" t="s">
        <v>1503</v>
      </c>
      <c r="D171" s="3" t="s">
        <v>574</v>
      </c>
      <c r="E171" s="3" t="s">
        <v>1499</v>
      </c>
      <c r="F171" s="3" t="s">
        <v>974</v>
      </c>
      <c r="G171" s="11">
        <v>44225</v>
      </c>
      <c r="H171" s="5" t="s">
        <v>2303</v>
      </c>
      <c r="I171" s="5" t="s">
        <v>1831</v>
      </c>
      <c r="J171" s="13">
        <v>3</v>
      </c>
      <c r="K171" s="13">
        <v>2.9389980000000002</v>
      </c>
    </row>
    <row r="172" spans="1:11" x14ac:dyDescent="0.25">
      <c r="A172" s="3" t="s">
        <v>171</v>
      </c>
      <c r="B172" s="3" t="s">
        <v>10</v>
      </c>
      <c r="C172" s="3" t="s">
        <v>1503</v>
      </c>
      <c r="D172" s="3" t="s">
        <v>575</v>
      </c>
      <c r="E172" s="3" t="s">
        <v>1501</v>
      </c>
      <c r="F172" s="3" t="s">
        <v>975</v>
      </c>
      <c r="G172" s="11">
        <v>44225</v>
      </c>
      <c r="H172" s="5" t="s">
        <v>2303</v>
      </c>
      <c r="I172" s="5" t="s">
        <v>1831</v>
      </c>
      <c r="J172" s="13">
        <v>3.24</v>
      </c>
      <c r="K172" s="13">
        <v>3.1741178400000005</v>
      </c>
    </row>
    <row r="173" spans="1:11" x14ac:dyDescent="0.25">
      <c r="A173" s="3" t="s">
        <v>172</v>
      </c>
      <c r="B173" s="3" t="s">
        <v>10</v>
      </c>
      <c r="C173" s="3" t="s">
        <v>1503</v>
      </c>
      <c r="D173" s="3" t="s">
        <v>576</v>
      </c>
      <c r="E173" s="3" t="s">
        <v>1500</v>
      </c>
      <c r="F173" s="3" t="s">
        <v>976</v>
      </c>
      <c r="G173" s="11">
        <v>44228</v>
      </c>
      <c r="H173" s="5" t="s">
        <v>2303</v>
      </c>
      <c r="I173" s="5" t="s">
        <v>1831</v>
      </c>
      <c r="J173" s="13">
        <v>15</v>
      </c>
      <c r="K173" s="13">
        <v>14.699</v>
      </c>
    </row>
    <row r="174" spans="1:11" x14ac:dyDescent="0.25">
      <c r="A174" s="3" t="s">
        <v>173</v>
      </c>
      <c r="B174" s="3" t="s">
        <v>10</v>
      </c>
      <c r="C174" s="3" t="s">
        <v>1503</v>
      </c>
      <c r="D174" s="3" t="s">
        <v>577</v>
      </c>
      <c r="E174" s="3" t="s">
        <v>1501</v>
      </c>
      <c r="F174" s="3" t="s">
        <v>977</v>
      </c>
      <c r="G174" s="11">
        <v>44229</v>
      </c>
      <c r="H174" s="5" t="s">
        <v>2303</v>
      </c>
      <c r="I174" s="5" t="s">
        <v>1831</v>
      </c>
      <c r="J174" s="13">
        <v>3.24</v>
      </c>
      <c r="K174" s="13">
        <v>3.1741178400000005</v>
      </c>
    </row>
    <row r="175" spans="1:11" x14ac:dyDescent="0.25">
      <c r="A175" s="3" t="s">
        <v>174</v>
      </c>
      <c r="B175" s="3" t="s">
        <v>10</v>
      </c>
      <c r="C175" s="3" t="s">
        <v>1503</v>
      </c>
      <c r="D175" s="3" t="s">
        <v>578</v>
      </c>
      <c r="E175" s="3" t="s">
        <v>1501</v>
      </c>
      <c r="F175" s="3" t="s">
        <v>978</v>
      </c>
      <c r="G175" s="11">
        <v>44229</v>
      </c>
      <c r="H175" s="5" t="s">
        <v>2303</v>
      </c>
      <c r="I175" s="5" t="s">
        <v>1831</v>
      </c>
      <c r="J175" s="13">
        <v>3</v>
      </c>
      <c r="K175" s="13">
        <v>2.9389980000000002</v>
      </c>
    </row>
    <row r="176" spans="1:11" x14ac:dyDescent="0.25">
      <c r="A176" s="3" t="s">
        <v>175</v>
      </c>
      <c r="B176" s="3" t="s">
        <v>10</v>
      </c>
      <c r="C176" s="3" t="s">
        <v>1503</v>
      </c>
      <c r="D176" s="3" t="s">
        <v>579</v>
      </c>
      <c r="E176" s="3" t="s">
        <v>1499</v>
      </c>
      <c r="F176" s="3" t="s">
        <v>979</v>
      </c>
      <c r="G176" s="11">
        <v>44232</v>
      </c>
      <c r="H176" s="5" t="s">
        <v>2303</v>
      </c>
      <c r="I176" s="5" t="s">
        <v>1831</v>
      </c>
      <c r="J176" s="13">
        <v>3</v>
      </c>
      <c r="K176" s="13">
        <v>2.9389980000000002</v>
      </c>
    </row>
    <row r="177" spans="1:11" x14ac:dyDescent="0.25">
      <c r="A177" s="3" t="s">
        <v>176</v>
      </c>
      <c r="B177" s="3" t="s">
        <v>10</v>
      </c>
      <c r="C177" s="3" t="s">
        <v>1503</v>
      </c>
      <c r="D177" s="3" t="s">
        <v>580</v>
      </c>
      <c r="E177" s="3" t="s">
        <v>1501</v>
      </c>
      <c r="F177" s="3" t="s">
        <v>980</v>
      </c>
      <c r="G177" s="11">
        <v>44231</v>
      </c>
      <c r="H177" s="5" t="s">
        <v>2303</v>
      </c>
      <c r="I177" s="5" t="s">
        <v>1831</v>
      </c>
      <c r="J177" s="13">
        <v>3</v>
      </c>
      <c r="K177" s="13">
        <v>2.9389980000000002</v>
      </c>
    </row>
    <row r="178" spans="1:11" x14ac:dyDescent="0.25">
      <c r="A178" s="3" t="s">
        <v>177</v>
      </c>
      <c r="B178" s="3" t="s">
        <v>10</v>
      </c>
      <c r="C178" s="3" t="s">
        <v>1503</v>
      </c>
      <c r="D178" s="3" t="s">
        <v>581</v>
      </c>
      <c r="E178" s="3" t="s">
        <v>1502</v>
      </c>
      <c r="F178" s="3" t="s">
        <v>981</v>
      </c>
      <c r="G178" s="11">
        <v>44236</v>
      </c>
      <c r="H178" s="5" t="s">
        <v>2303</v>
      </c>
      <c r="I178" s="5" t="s">
        <v>1831</v>
      </c>
      <c r="J178" s="13">
        <v>3</v>
      </c>
      <c r="K178" s="13">
        <v>2.9389980000000002</v>
      </c>
    </row>
    <row r="179" spans="1:11" x14ac:dyDescent="0.25">
      <c r="A179" s="3" t="s">
        <v>178</v>
      </c>
      <c r="B179" s="3" t="s">
        <v>10</v>
      </c>
      <c r="C179" s="3" t="s">
        <v>1503</v>
      </c>
      <c r="D179" s="3" t="s">
        <v>582</v>
      </c>
      <c r="E179" s="3" t="s">
        <v>1502</v>
      </c>
      <c r="F179" s="3" t="s">
        <v>982</v>
      </c>
      <c r="G179" s="11">
        <v>44236</v>
      </c>
      <c r="H179" s="5" t="s">
        <v>2303</v>
      </c>
      <c r="I179" s="5" t="s">
        <v>1831</v>
      </c>
      <c r="J179" s="13">
        <v>3</v>
      </c>
      <c r="K179" s="13">
        <v>2.9389980000000002</v>
      </c>
    </row>
    <row r="180" spans="1:11" x14ac:dyDescent="0.25">
      <c r="A180" s="3" t="s">
        <v>179</v>
      </c>
      <c r="B180" s="3" t="s">
        <v>10</v>
      </c>
      <c r="C180" s="3" t="s">
        <v>1503</v>
      </c>
      <c r="D180" s="3" t="s">
        <v>583</v>
      </c>
      <c r="E180" s="3" t="s">
        <v>1499</v>
      </c>
      <c r="F180" s="3" t="s">
        <v>983</v>
      </c>
      <c r="G180" s="11">
        <v>44237</v>
      </c>
      <c r="H180" s="5" t="s">
        <v>2303</v>
      </c>
      <c r="I180" s="5" t="s">
        <v>1831</v>
      </c>
      <c r="J180" s="13">
        <v>3</v>
      </c>
      <c r="K180" s="13">
        <v>2.9389980000000002</v>
      </c>
    </row>
    <row r="181" spans="1:11" x14ac:dyDescent="0.25">
      <c r="A181" s="3" t="s">
        <v>180</v>
      </c>
      <c r="B181" s="3" t="s">
        <v>14</v>
      </c>
      <c r="C181" s="3" t="s">
        <v>1503</v>
      </c>
      <c r="D181" s="3" t="s">
        <v>584</v>
      </c>
      <c r="E181" s="3" t="s">
        <v>1499</v>
      </c>
      <c r="F181" s="3" t="s">
        <v>984</v>
      </c>
      <c r="G181" s="11">
        <v>44236</v>
      </c>
      <c r="H181" s="5" t="s">
        <v>2303</v>
      </c>
      <c r="I181" s="5" t="s">
        <v>1831</v>
      </c>
      <c r="J181" s="13">
        <v>20</v>
      </c>
      <c r="K181" s="13">
        <v>19.597999999999999</v>
      </c>
    </row>
    <row r="182" spans="1:11" x14ac:dyDescent="0.25">
      <c r="A182" s="3" t="s">
        <v>181</v>
      </c>
      <c r="B182" s="3" t="s">
        <v>10</v>
      </c>
      <c r="C182" s="3" t="s">
        <v>1503</v>
      </c>
      <c r="D182" s="3" t="s">
        <v>585</v>
      </c>
      <c r="E182" s="3" t="s">
        <v>1502</v>
      </c>
      <c r="F182" s="3" t="s">
        <v>985</v>
      </c>
      <c r="G182" s="11">
        <v>44237</v>
      </c>
      <c r="H182" s="5" t="s">
        <v>2303</v>
      </c>
      <c r="I182" s="5" t="s">
        <v>1831</v>
      </c>
      <c r="J182" s="13">
        <v>3</v>
      </c>
      <c r="K182" s="13">
        <v>2.9390000000000001</v>
      </c>
    </row>
    <row r="183" spans="1:11" x14ac:dyDescent="0.25">
      <c r="A183" s="3" t="s">
        <v>182</v>
      </c>
      <c r="B183" s="3" t="s">
        <v>10</v>
      </c>
      <c r="C183" s="3" t="s">
        <v>1503</v>
      </c>
      <c r="D183" s="3" t="s">
        <v>586</v>
      </c>
      <c r="E183" s="3" t="s">
        <v>1499</v>
      </c>
      <c r="F183" s="3" t="s">
        <v>986</v>
      </c>
      <c r="G183" s="11">
        <v>44237</v>
      </c>
      <c r="H183" s="5" t="s">
        <v>2303</v>
      </c>
      <c r="I183" s="5" t="s">
        <v>1831</v>
      </c>
      <c r="J183" s="13">
        <v>3</v>
      </c>
      <c r="K183" s="13">
        <v>2.9389980000000002</v>
      </c>
    </row>
    <row r="184" spans="1:11" x14ac:dyDescent="0.25">
      <c r="A184" s="3" t="s">
        <v>183</v>
      </c>
      <c r="B184" s="3" t="s">
        <v>10</v>
      </c>
      <c r="C184" s="3" t="s">
        <v>1503</v>
      </c>
      <c r="D184" s="3" t="s">
        <v>587</v>
      </c>
      <c r="E184" s="3" t="s">
        <v>1499</v>
      </c>
      <c r="F184" s="3" t="s">
        <v>987</v>
      </c>
      <c r="G184" s="11">
        <v>44238</v>
      </c>
      <c r="H184" s="5" t="s">
        <v>2303</v>
      </c>
      <c r="I184" s="5" t="s">
        <v>1831</v>
      </c>
      <c r="J184" s="13">
        <v>3</v>
      </c>
      <c r="K184" s="13">
        <v>2.9389980000000002</v>
      </c>
    </row>
    <row r="185" spans="1:11" x14ac:dyDescent="0.25">
      <c r="A185" s="3" t="s">
        <v>184</v>
      </c>
      <c r="B185" s="3" t="s">
        <v>10</v>
      </c>
      <c r="C185" s="3" t="s">
        <v>1503</v>
      </c>
      <c r="D185" s="3" t="s">
        <v>588</v>
      </c>
      <c r="E185" s="3" t="s">
        <v>1499</v>
      </c>
      <c r="F185" s="3" t="s">
        <v>988</v>
      </c>
      <c r="G185" s="11">
        <v>44238</v>
      </c>
      <c r="H185" s="5" t="s">
        <v>2303</v>
      </c>
      <c r="I185" s="5" t="s">
        <v>1831</v>
      </c>
      <c r="J185" s="13">
        <v>3</v>
      </c>
      <c r="K185" s="13">
        <v>2.9389980000000002</v>
      </c>
    </row>
    <row r="186" spans="1:11" x14ac:dyDescent="0.25">
      <c r="A186" s="3" t="s">
        <v>185</v>
      </c>
      <c r="B186" s="3" t="s">
        <v>10</v>
      </c>
      <c r="C186" s="3" t="s">
        <v>1503</v>
      </c>
      <c r="D186" s="3" t="s">
        <v>589</v>
      </c>
      <c r="E186" s="3" t="s">
        <v>1500</v>
      </c>
      <c r="F186" s="3" t="s">
        <v>989</v>
      </c>
      <c r="G186" s="11">
        <v>44242</v>
      </c>
      <c r="H186" s="5" t="s">
        <v>2303</v>
      </c>
      <c r="I186" s="5" t="s">
        <v>1831</v>
      </c>
      <c r="J186" s="13">
        <v>3</v>
      </c>
      <c r="K186" s="13">
        <v>2.9389980000000002</v>
      </c>
    </row>
    <row r="187" spans="1:11" x14ac:dyDescent="0.25">
      <c r="A187" s="3" t="s">
        <v>186</v>
      </c>
      <c r="B187" s="3" t="s">
        <v>10</v>
      </c>
      <c r="C187" s="3" t="s">
        <v>1503</v>
      </c>
      <c r="D187" s="3" t="s">
        <v>590</v>
      </c>
      <c r="E187" s="3" t="s">
        <v>1500</v>
      </c>
      <c r="F187" s="3" t="s">
        <v>990</v>
      </c>
      <c r="G187" s="11">
        <v>44242</v>
      </c>
      <c r="H187" s="5" t="s">
        <v>2303</v>
      </c>
      <c r="I187" s="5" t="s">
        <v>1831</v>
      </c>
      <c r="J187" s="13">
        <v>15</v>
      </c>
      <c r="K187" s="13">
        <v>14.699</v>
      </c>
    </row>
    <row r="188" spans="1:11" x14ac:dyDescent="0.25">
      <c r="A188" s="3" t="s">
        <v>187</v>
      </c>
      <c r="B188" s="3" t="s">
        <v>10</v>
      </c>
      <c r="C188" s="3" t="s">
        <v>1503</v>
      </c>
      <c r="D188" s="3" t="s">
        <v>591</v>
      </c>
      <c r="E188" s="3" t="s">
        <v>1499</v>
      </c>
      <c r="F188" s="3" t="s">
        <v>991</v>
      </c>
      <c r="G188" s="11">
        <v>44241</v>
      </c>
      <c r="H188" s="5" t="s">
        <v>2303</v>
      </c>
      <c r="I188" s="5" t="s">
        <v>1831</v>
      </c>
      <c r="J188" s="13">
        <v>3</v>
      </c>
      <c r="K188" s="13">
        <v>2.9389980000000002</v>
      </c>
    </row>
    <row r="189" spans="1:11" x14ac:dyDescent="0.25">
      <c r="A189" s="3" t="s">
        <v>188</v>
      </c>
      <c r="B189" s="3" t="s">
        <v>14</v>
      </c>
      <c r="C189" s="3" t="s">
        <v>1503</v>
      </c>
      <c r="D189" s="3" t="s">
        <v>592</v>
      </c>
      <c r="E189" s="3" t="s">
        <v>1500</v>
      </c>
      <c r="F189" s="3" t="s">
        <v>992</v>
      </c>
      <c r="G189" s="11">
        <v>44239</v>
      </c>
      <c r="H189" s="5" t="s">
        <v>2303</v>
      </c>
      <c r="I189" s="5" t="s">
        <v>1831</v>
      </c>
      <c r="J189" s="13">
        <v>26.88</v>
      </c>
      <c r="K189" s="13">
        <v>26.34</v>
      </c>
    </row>
    <row r="190" spans="1:11" x14ac:dyDescent="0.25">
      <c r="A190" s="3" t="s">
        <v>189</v>
      </c>
      <c r="B190" s="3" t="s">
        <v>10</v>
      </c>
      <c r="C190" s="3" t="s">
        <v>1503</v>
      </c>
      <c r="D190" s="3" t="s">
        <v>593</v>
      </c>
      <c r="E190" s="3" t="s">
        <v>1499</v>
      </c>
      <c r="F190" s="3" t="s">
        <v>993</v>
      </c>
      <c r="G190" s="11">
        <v>44242</v>
      </c>
      <c r="H190" s="5" t="s">
        <v>2303</v>
      </c>
      <c r="I190" s="5" t="s">
        <v>1831</v>
      </c>
      <c r="J190" s="13">
        <v>3</v>
      </c>
      <c r="K190" s="13">
        <v>2.9389980000000002</v>
      </c>
    </row>
    <row r="191" spans="1:11" x14ac:dyDescent="0.25">
      <c r="A191" s="3" t="s">
        <v>190</v>
      </c>
      <c r="B191" s="3" t="s">
        <v>14</v>
      </c>
      <c r="C191" s="3" t="s">
        <v>1503</v>
      </c>
      <c r="D191" s="3" t="s">
        <v>594</v>
      </c>
      <c r="E191" s="3" t="s">
        <v>1500</v>
      </c>
      <c r="F191" s="3" t="s">
        <v>994</v>
      </c>
      <c r="G191" s="11">
        <v>44238</v>
      </c>
      <c r="H191" s="5" t="s">
        <v>2303</v>
      </c>
      <c r="I191" s="5" t="s">
        <v>1831</v>
      </c>
      <c r="J191" s="13">
        <v>16.2</v>
      </c>
      <c r="K191" s="13">
        <v>15.476000000000001</v>
      </c>
    </row>
    <row r="192" spans="1:11" x14ac:dyDescent="0.25">
      <c r="A192" s="3" t="s">
        <v>191</v>
      </c>
      <c r="B192" s="3" t="s">
        <v>10</v>
      </c>
      <c r="C192" s="3" t="s">
        <v>1503</v>
      </c>
      <c r="D192" s="3" t="s">
        <v>595</v>
      </c>
      <c r="E192" s="3" t="s">
        <v>1500</v>
      </c>
      <c r="F192" s="3" t="s">
        <v>995</v>
      </c>
      <c r="G192" s="11">
        <v>44239</v>
      </c>
      <c r="H192" s="5" t="s">
        <v>2303</v>
      </c>
      <c r="I192" s="5" t="s">
        <v>1831</v>
      </c>
      <c r="J192" s="13">
        <v>5.07</v>
      </c>
      <c r="K192" s="13">
        <v>4.8979999999999997</v>
      </c>
    </row>
    <row r="193" spans="1:11" x14ac:dyDescent="0.25">
      <c r="A193" s="3" t="s">
        <v>192</v>
      </c>
      <c r="B193" s="3" t="s">
        <v>10</v>
      </c>
      <c r="C193" s="3" t="s">
        <v>1503</v>
      </c>
      <c r="D193" s="3" t="s">
        <v>596</v>
      </c>
      <c r="E193" s="3" t="s">
        <v>1499</v>
      </c>
      <c r="F193" s="3" t="s">
        <v>996</v>
      </c>
      <c r="G193" s="11">
        <v>44239</v>
      </c>
      <c r="H193" s="5" t="s">
        <v>2303</v>
      </c>
      <c r="I193" s="5" t="s">
        <v>1831</v>
      </c>
      <c r="J193" s="13">
        <v>3</v>
      </c>
      <c r="K193" s="13">
        <v>2.9389980000000002</v>
      </c>
    </row>
    <row r="194" spans="1:11" x14ac:dyDescent="0.25">
      <c r="A194" s="3" t="s">
        <v>193</v>
      </c>
      <c r="B194" s="3" t="s">
        <v>10</v>
      </c>
      <c r="C194" s="3" t="s">
        <v>1503</v>
      </c>
      <c r="D194" s="3" t="s">
        <v>597</v>
      </c>
      <c r="E194" s="3" t="s">
        <v>1499</v>
      </c>
      <c r="F194" s="3" t="s">
        <v>997</v>
      </c>
      <c r="G194" s="11">
        <v>44242</v>
      </c>
      <c r="H194" s="5" t="s">
        <v>2303</v>
      </c>
      <c r="I194" s="5" t="s">
        <v>1831</v>
      </c>
      <c r="J194" s="13">
        <v>3</v>
      </c>
      <c r="K194" s="13">
        <v>2.9389980000000002</v>
      </c>
    </row>
    <row r="195" spans="1:11" x14ac:dyDescent="0.25">
      <c r="A195" s="3" t="s">
        <v>194</v>
      </c>
      <c r="B195" s="3" t="s">
        <v>10</v>
      </c>
      <c r="C195" s="3" t="s">
        <v>1503</v>
      </c>
      <c r="D195" s="3" t="s">
        <v>598</v>
      </c>
      <c r="E195" s="3" t="s">
        <v>1499</v>
      </c>
      <c r="F195" s="3" t="s">
        <v>998</v>
      </c>
      <c r="G195" s="11">
        <v>44244</v>
      </c>
      <c r="H195" s="5" t="s">
        <v>2303</v>
      </c>
      <c r="I195" s="5" t="s">
        <v>1831</v>
      </c>
      <c r="J195" s="13">
        <v>3</v>
      </c>
      <c r="K195" s="13">
        <v>2.9389980000000002</v>
      </c>
    </row>
    <row r="196" spans="1:11" x14ac:dyDescent="0.25">
      <c r="A196" s="3" t="s">
        <v>195</v>
      </c>
      <c r="B196" s="3" t="s">
        <v>10</v>
      </c>
      <c r="C196" s="3" t="s">
        <v>1503</v>
      </c>
      <c r="D196" s="3" t="s">
        <v>599</v>
      </c>
      <c r="E196" s="3" t="s">
        <v>1499</v>
      </c>
      <c r="F196" s="3" t="s">
        <v>999</v>
      </c>
      <c r="G196" s="11">
        <v>44243</v>
      </c>
      <c r="H196" s="5" t="s">
        <v>2303</v>
      </c>
      <c r="I196" s="5" t="s">
        <v>1831</v>
      </c>
      <c r="J196" s="13">
        <v>3</v>
      </c>
      <c r="K196" s="13">
        <v>2.9389980000000002</v>
      </c>
    </row>
    <row r="197" spans="1:11" x14ac:dyDescent="0.25">
      <c r="A197" s="3" t="s">
        <v>196</v>
      </c>
      <c r="B197" s="3" t="s">
        <v>10</v>
      </c>
      <c r="C197" s="3" t="s">
        <v>1503</v>
      </c>
      <c r="D197" s="3" t="s">
        <v>600</v>
      </c>
      <c r="E197" s="3" t="s">
        <v>1501</v>
      </c>
      <c r="F197" s="3" t="s">
        <v>1000</v>
      </c>
      <c r="G197" s="11">
        <v>44244</v>
      </c>
      <c r="H197" s="5" t="s">
        <v>2303</v>
      </c>
      <c r="I197" s="5" t="s">
        <v>1831</v>
      </c>
      <c r="J197" s="13">
        <v>3</v>
      </c>
      <c r="K197" s="13">
        <v>2.9389980000000002</v>
      </c>
    </row>
    <row r="198" spans="1:11" x14ac:dyDescent="0.25">
      <c r="A198" s="3" t="s">
        <v>197</v>
      </c>
      <c r="B198" s="3" t="s">
        <v>10</v>
      </c>
      <c r="C198" s="3" t="s">
        <v>1503</v>
      </c>
      <c r="D198" s="3" t="s">
        <v>601</v>
      </c>
      <c r="E198" s="3" t="s">
        <v>1501</v>
      </c>
      <c r="F198" s="3" t="s">
        <v>1001</v>
      </c>
      <c r="G198" s="11">
        <v>44244</v>
      </c>
      <c r="H198" s="5" t="s">
        <v>2303</v>
      </c>
      <c r="I198" s="5" t="s">
        <v>1831</v>
      </c>
      <c r="J198" s="13">
        <v>3</v>
      </c>
      <c r="K198" s="13">
        <v>2.93</v>
      </c>
    </row>
    <row r="199" spans="1:11" x14ac:dyDescent="0.25">
      <c r="A199" s="3" t="s">
        <v>198</v>
      </c>
      <c r="B199" s="3" t="s">
        <v>10</v>
      </c>
      <c r="C199" s="3" t="s">
        <v>1503</v>
      </c>
      <c r="D199" s="3" t="s">
        <v>602</v>
      </c>
      <c r="E199" s="3" t="s">
        <v>1499</v>
      </c>
      <c r="F199" s="3" t="s">
        <v>1002</v>
      </c>
      <c r="G199" s="11">
        <v>44245</v>
      </c>
      <c r="H199" s="5" t="s">
        <v>2303</v>
      </c>
      <c r="I199" s="5" t="s">
        <v>1831</v>
      </c>
      <c r="J199" s="13">
        <v>3</v>
      </c>
      <c r="K199" s="13">
        <v>2.9389980000000002</v>
      </c>
    </row>
    <row r="200" spans="1:11" x14ac:dyDescent="0.25">
      <c r="A200" s="3" t="s">
        <v>199</v>
      </c>
      <c r="B200" s="3" t="s">
        <v>10</v>
      </c>
      <c r="C200" s="3" t="s">
        <v>1503</v>
      </c>
      <c r="D200" s="3" t="s">
        <v>603</v>
      </c>
      <c r="E200" s="3" t="s">
        <v>1499</v>
      </c>
      <c r="F200" s="3" t="s">
        <v>1003</v>
      </c>
      <c r="G200" s="11">
        <v>44244</v>
      </c>
      <c r="H200" s="5" t="s">
        <v>2303</v>
      </c>
      <c r="I200" s="5" t="s">
        <v>1831</v>
      </c>
      <c r="J200" s="13">
        <v>3</v>
      </c>
      <c r="K200" s="13">
        <v>2.9389980000000002</v>
      </c>
    </row>
    <row r="201" spans="1:11" x14ac:dyDescent="0.25">
      <c r="A201" s="3" t="s">
        <v>200</v>
      </c>
      <c r="B201" s="3" t="s">
        <v>10</v>
      </c>
      <c r="C201" s="3" t="s">
        <v>1503</v>
      </c>
      <c r="D201" s="3" t="s">
        <v>604</v>
      </c>
      <c r="E201" s="3" t="s">
        <v>1501</v>
      </c>
      <c r="F201" s="3" t="s">
        <v>1004</v>
      </c>
      <c r="G201" s="11">
        <v>44245</v>
      </c>
      <c r="H201" s="5" t="s">
        <v>2303</v>
      </c>
      <c r="I201" s="5" t="s">
        <v>1831</v>
      </c>
      <c r="J201" s="13">
        <v>3</v>
      </c>
      <c r="K201" s="13">
        <v>2.9389980000000002</v>
      </c>
    </row>
    <row r="202" spans="1:11" x14ac:dyDescent="0.25">
      <c r="A202" s="3" t="s">
        <v>201</v>
      </c>
      <c r="B202" s="3" t="s">
        <v>10</v>
      </c>
      <c r="C202" s="3" t="s">
        <v>1503</v>
      </c>
      <c r="D202" s="3" t="s">
        <v>605</v>
      </c>
      <c r="E202" s="3" t="s">
        <v>1501</v>
      </c>
      <c r="F202" s="3" t="s">
        <v>1005</v>
      </c>
      <c r="G202" s="11">
        <v>44244</v>
      </c>
      <c r="H202" s="5" t="s">
        <v>2303</v>
      </c>
      <c r="I202" s="5" t="s">
        <v>1831</v>
      </c>
      <c r="J202" s="13">
        <v>3</v>
      </c>
      <c r="K202" s="13">
        <v>2.93</v>
      </c>
    </row>
    <row r="203" spans="1:11" x14ac:dyDescent="0.25">
      <c r="A203" s="3" t="s">
        <v>202</v>
      </c>
      <c r="B203" s="3" t="s">
        <v>10</v>
      </c>
      <c r="C203" s="3" t="s">
        <v>1503</v>
      </c>
      <c r="D203" s="3" t="s">
        <v>606</v>
      </c>
      <c r="E203" s="3" t="s">
        <v>1501</v>
      </c>
      <c r="F203" s="3" t="s">
        <v>1006</v>
      </c>
      <c r="G203" s="11">
        <v>44245</v>
      </c>
      <c r="H203" s="5" t="s">
        <v>2303</v>
      </c>
      <c r="I203" s="5" t="s">
        <v>1831</v>
      </c>
      <c r="J203" s="13">
        <v>3</v>
      </c>
      <c r="K203" s="13">
        <v>2.9389980000000002</v>
      </c>
    </row>
    <row r="204" spans="1:11" x14ac:dyDescent="0.25">
      <c r="A204" s="3" t="s">
        <v>203</v>
      </c>
      <c r="B204" s="3" t="s">
        <v>10</v>
      </c>
      <c r="C204" s="3" t="s">
        <v>1503</v>
      </c>
      <c r="D204" s="3" t="s">
        <v>607</v>
      </c>
      <c r="E204" s="3" t="s">
        <v>1500</v>
      </c>
      <c r="F204" s="3" t="s">
        <v>1007</v>
      </c>
      <c r="G204" s="11">
        <v>44246</v>
      </c>
      <c r="H204" s="5" t="s">
        <v>2303</v>
      </c>
      <c r="I204" s="5" t="s">
        <v>1831</v>
      </c>
      <c r="J204" s="13">
        <v>25</v>
      </c>
      <c r="K204" s="13">
        <v>24.4</v>
      </c>
    </row>
    <row r="205" spans="1:11" x14ac:dyDescent="0.25">
      <c r="A205" s="3" t="s">
        <v>205</v>
      </c>
      <c r="B205" s="3" t="s">
        <v>10</v>
      </c>
      <c r="C205" s="3" t="s">
        <v>1503</v>
      </c>
      <c r="D205" s="3" t="s">
        <v>609</v>
      </c>
      <c r="E205" s="3" t="s">
        <v>1501</v>
      </c>
      <c r="F205" s="3" t="s">
        <v>1008</v>
      </c>
      <c r="G205" s="11">
        <v>44245</v>
      </c>
      <c r="H205" s="5" t="s">
        <v>2303</v>
      </c>
      <c r="I205" s="5" t="s">
        <v>1831</v>
      </c>
      <c r="J205" s="13">
        <v>3</v>
      </c>
      <c r="K205" s="13">
        <v>2.9389980000000002</v>
      </c>
    </row>
    <row r="206" spans="1:11" x14ac:dyDescent="0.25">
      <c r="A206" s="3" t="s">
        <v>206</v>
      </c>
      <c r="B206" s="3" t="s">
        <v>10</v>
      </c>
      <c r="C206" s="3" t="s">
        <v>1503</v>
      </c>
      <c r="D206" s="3" t="s">
        <v>610</v>
      </c>
      <c r="E206" s="3" t="s">
        <v>1500</v>
      </c>
      <c r="F206" s="3" t="s">
        <v>1009</v>
      </c>
      <c r="G206" s="11">
        <v>44239</v>
      </c>
      <c r="H206" s="5" t="s">
        <v>2303</v>
      </c>
      <c r="I206" s="5" t="s">
        <v>1831</v>
      </c>
      <c r="J206" s="13">
        <v>3</v>
      </c>
      <c r="K206" s="13">
        <v>2.9389980000000002</v>
      </c>
    </row>
    <row r="207" spans="1:11" x14ac:dyDescent="0.25">
      <c r="A207" s="3" t="s">
        <v>207</v>
      </c>
      <c r="B207" s="3" t="s">
        <v>10</v>
      </c>
      <c r="C207" s="3" t="s">
        <v>1503</v>
      </c>
      <c r="D207" s="3" t="s">
        <v>611</v>
      </c>
      <c r="E207" s="3" t="s">
        <v>1500</v>
      </c>
      <c r="F207" s="3" t="s">
        <v>1010</v>
      </c>
      <c r="G207" s="11">
        <v>44249</v>
      </c>
      <c r="H207" s="5" t="s">
        <v>2303</v>
      </c>
      <c r="I207" s="5" t="s">
        <v>1831</v>
      </c>
      <c r="J207" s="13">
        <v>5</v>
      </c>
      <c r="K207" s="13">
        <v>4.8849999999999998</v>
      </c>
    </row>
    <row r="208" spans="1:11" x14ac:dyDescent="0.25">
      <c r="A208" s="3" t="s">
        <v>208</v>
      </c>
      <c r="B208" s="3" t="s">
        <v>10</v>
      </c>
      <c r="C208" s="3" t="s">
        <v>1503</v>
      </c>
      <c r="D208" s="3" t="s">
        <v>612</v>
      </c>
      <c r="E208" s="3" t="s">
        <v>1502</v>
      </c>
      <c r="F208" s="3" t="s">
        <v>1011</v>
      </c>
      <c r="G208" s="11">
        <v>44243</v>
      </c>
      <c r="H208" s="5" t="s">
        <v>2303</v>
      </c>
      <c r="I208" s="5" t="s">
        <v>1831</v>
      </c>
      <c r="J208" s="13">
        <v>3</v>
      </c>
      <c r="K208" s="13">
        <v>2.9389980000000002</v>
      </c>
    </row>
    <row r="209" spans="1:11" x14ac:dyDescent="0.25">
      <c r="A209" s="3" t="s">
        <v>209</v>
      </c>
      <c r="B209" s="3" t="s">
        <v>10</v>
      </c>
      <c r="C209" s="3" t="s">
        <v>1503</v>
      </c>
      <c r="D209" s="3" t="s">
        <v>613</v>
      </c>
      <c r="E209" s="3" t="s">
        <v>1500</v>
      </c>
      <c r="F209" s="3" t="s">
        <v>1012</v>
      </c>
      <c r="G209" s="11">
        <v>44250</v>
      </c>
      <c r="H209" s="5" t="s">
        <v>2303</v>
      </c>
      <c r="I209" s="5" t="s">
        <v>1831</v>
      </c>
      <c r="J209" s="13">
        <v>5</v>
      </c>
      <c r="K209" s="13">
        <v>4.899</v>
      </c>
    </row>
    <row r="210" spans="1:11" x14ac:dyDescent="0.25">
      <c r="A210" s="3" t="s">
        <v>210</v>
      </c>
      <c r="B210" s="3" t="s">
        <v>10</v>
      </c>
      <c r="C210" s="3" t="s">
        <v>1503</v>
      </c>
      <c r="D210" s="3" t="s">
        <v>614</v>
      </c>
      <c r="E210" s="3" t="s">
        <v>1501</v>
      </c>
      <c r="F210" s="3" t="s">
        <v>1013</v>
      </c>
      <c r="G210" s="11">
        <v>44245</v>
      </c>
      <c r="H210" s="5" t="s">
        <v>2303</v>
      </c>
      <c r="I210" s="5" t="s">
        <v>1831</v>
      </c>
      <c r="J210" s="13">
        <v>8.1999999999999993</v>
      </c>
      <c r="K210" s="13">
        <v>8</v>
      </c>
    </row>
    <row r="211" spans="1:11" x14ac:dyDescent="0.25">
      <c r="A211" s="3" t="s">
        <v>211</v>
      </c>
      <c r="B211" s="3" t="s">
        <v>10</v>
      </c>
      <c r="C211" s="3" t="s">
        <v>1503</v>
      </c>
      <c r="D211" s="3" t="s">
        <v>615</v>
      </c>
      <c r="E211" s="3" t="s">
        <v>1499</v>
      </c>
      <c r="F211" s="3" t="s">
        <v>1014</v>
      </c>
      <c r="G211" s="11">
        <v>44251</v>
      </c>
      <c r="H211" s="5" t="s">
        <v>2303</v>
      </c>
      <c r="I211" s="5" t="s">
        <v>1831</v>
      </c>
      <c r="J211" s="13">
        <v>3</v>
      </c>
      <c r="K211" s="13">
        <v>2.9389980000000002</v>
      </c>
    </row>
    <row r="212" spans="1:11" x14ac:dyDescent="0.25">
      <c r="A212" s="3" t="s">
        <v>212</v>
      </c>
      <c r="B212" s="3" t="s">
        <v>10</v>
      </c>
      <c r="C212" s="3" t="s">
        <v>1503</v>
      </c>
      <c r="D212" s="3" t="s">
        <v>616</v>
      </c>
      <c r="E212" s="3" t="s">
        <v>1499</v>
      </c>
      <c r="F212" s="3" t="s">
        <v>1015</v>
      </c>
      <c r="G212" s="11">
        <v>44239</v>
      </c>
      <c r="H212" s="5" t="s">
        <v>2303</v>
      </c>
      <c r="I212" s="5" t="s">
        <v>1831</v>
      </c>
      <c r="J212" s="13">
        <v>3.0002041649652917</v>
      </c>
      <c r="K212" s="13">
        <v>2.9391980134748876</v>
      </c>
    </row>
    <row r="213" spans="1:11" x14ac:dyDescent="0.25">
      <c r="A213" s="3" t="s">
        <v>213</v>
      </c>
      <c r="B213" s="3" t="s">
        <v>10</v>
      </c>
      <c r="C213" s="3" t="s">
        <v>1503</v>
      </c>
      <c r="D213" s="3" t="s">
        <v>617</v>
      </c>
      <c r="E213" s="3" t="s">
        <v>1501</v>
      </c>
      <c r="F213" s="3" t="s">
        <v>1016</v>
      </c>
      <c r="G213" s="11">
        <v>44245</v>
      </c>
      <c r="H213" s="5" t="s">
        <v>2303</v>
      </c>
      <c r="I213" s="5" t="s">
        <v>1831</v>
      </c>
      <c r="J213" s="13">
        <v>3.0002041649652917</v>
      </c>
      <c r="K213" s="13">
        <v>2.9391980134748876</v>
      </c>
    </row>
    <row r="214" spans="1:11" x14ac:dyDescent="0.25">
      <c r="A214" s="3" t="s">
        <v>214</v>
      </c>
      <c r="B214" s="3" t="s">
        <v>10</v>
      </c>
      <c r="C214" s="3" t="s">
        <v>1503</v>
      </c>
      <c r="D214" s="3" t="s">
        <v>618</v>
      </c>
      <c r="E214" s="3" t="s">
        <v>1499</v>
      </c>
      <c r="F214" s="3" t="s">
        <v>1017</v>
      </c>
      <c r="G214" s="11">
        <v>44251</v>
      </c>
      <c r="H214" s="5" t="s">
        <v>2303</v>
      </c>
      <c r="I214" s="5" t="s">
        <v>1831</v>
      </c>
      <c r="J214" s="13">
        <v>3.0002041649652917</v>
      </c>
      <c r="K214" s="13">
        <v>2.9391980134748876</v>
      </c>
    </row>
    <row r="215" spans="1:11" x14ac:dyDescent="0.25">
      <c r="A215" s="3" t="s">
        <v>215</v>
      </c>
      <c r="B215" s="3" t="s">
        <v>10</v>
      </c>
      <c r="C215" s="3" t="s">
        <v>1503</v>
      </c>
      <c r="D215" s="3" t="s">
        <v>619</v>
      </c>
      <c r="E215" s="3" t="s">
        <v>1502</v>
      </c>
      <c r="F215" s="3" t="s">
        <v>1018</v>
      </c>
      <c r="G215" s="11">
        <v>44252</v>
      </c>
      <c r="H215" s="5" t="s">
        <v>2303</v>
      </c>
      <c r="I215" s="5" t="s">
        <v>1831</v>
      </c>
      <c r="J215" s="13">
        <v>10.203144140465495</v>
      </c>
      <c r="K215" s="13">
        <v>9.9956734075132694</v>
      </c>
    </row>
    <row r="216" spans="1:11" x14ac:dyDescent="0.25">
      <c r="A216" s="3" t="s">
        <v>216</v>
      </c>
      <c r="B216" s="3" t="s">
        <v>10</v>
      </c>
      <c r="C216" s="3" t="s">
        <v>1503</v>
      </c>
      <c r="D216" s="3" t="s">
        <v>620</v>
      </c>
      <c r="E216" s="3" t="s">
        <v>1501</v>
      </c>
      <c r="F216" s="3" t="s">
        <v>1019</v>
      </c>
      <c r="G216" s="11">
        <v>44253</v>
      </c>
      <c r="H216" s="5" t="s">
        <v>2303</v>
      </c>
      <c r="I216" s="5" t="s">
        <v>1831</v>
      </c>
      <c r="J216" s="13">
        <v>3</v>
      </c>
      <c r="K216" s="13">
        <v>2.9381979461004493</v>
      </c>
    </row>
    <row r="217" spans="1:11" x14ac:dyDescent="0.25">
      <c r="A217" s="3" t="s">
        <v>217</v>
      </c>
      <c r="B217" s="3" t="s">
        <v>10</v>
      </c>
      <c r="C217" s="3" t="s">
        <v>1503</v>
      </c>
      <c r="D217" s="3" t="s">
        <v>621</v>
      </c>
      <c r="E217" s="3" t="s">
        <v>1501</v>
      </c>
      <c r="F217" s="3" t="s">
        <v>1020</v>
      </c>
      <c r="G217" s="11">
        <v>44253</v>
      </c>
      <c r="H217" s="5" t="s">
        <v>2303</v>
      </c>
      <c r="I217" s="5" t="s">
        <v>1831</v>
      </c>
      <c r="J217" s="13">
        <v>3.0002041649652917</v>
      </c>
      <c r="K217" s="13">
        <v>2.9391980134748876</v>
      </c>
    </row>
    <row r="218" spans="1:11" x14ac:dyDescent="0.25">
      <c r="A218" s="3" t="s">
        <v>218</v>
      </c>
      <c r="B218" s="3" t="s">
        <v>10</v>
      </c>
      <c r="C218" s="3" t="s">
        <v>1503</v>
      </c>
      <c r="D218" s="3" t="s">
        <v>622</v>
      </c>
      <c r="E218" s="3" t="s">
        <v>1499</v>
      </c>
      <c r="F218" s="3" t="s">
        <v>1021</v>
      </c>
      <c r="G218" s="11">
        <v>44253</v>
      </c>
      <c r="H218" s="5" t="s">
        <v>2303</v>
      </c>
      <c r="I218" s="5" t="s">
        <v>1831</v>
      </c>
      <c r="J218" s="13">
        <v>5.00102082482646</v>
      </c>
      <c r="K218" s="13">
        <v>4.8993300673744393</v>
      </c>
    </row>
    <row r="219" spans="1:11" x14ac:dyDescent="0.25">
      <c r="A219" s="3" t="s">
        <v>219</v>
      </c>
      <c r="B219" s="3" t="s">
        <v>10</v>
      </c>
      <c r="C219" s="3" t="s">
        <v>1503</v>
      </c>
      <c r="D219" s="3" t="s">
        <v>623</v>
      </c>
      <c r="E219" s="3" t="s">
        <v>1501</v>
      </c>
      <c r="F219" s="3" t="s">
        <v>1022</v>
      </c>
      <c r="G219" s="11">
        <v>44253</v>
      </c>
      <c r="H219" s="5" t="s">
        <v>2303</v>
      </c>
      <c r="I219" s="5" t="s">
        <v>1831</v>
      </c>
      <c r="J219" s="13">
        <v>3.0002041649652917</v>
      </c>
      <c r="K219" s="13">
        <v>2.9391980134748876</v>
      </c>
    </row>
    <row r="220" spans="1:11" x14ac:dyDescent="0.25">
      <c r="A220" s="3" t="s">
        <v>220</v>
      </c>
      <c r="B220" s="3" t="s">
        <v>10</v>
      </c>
      <c r="C220" s="3" t="s">
        <v>1503</v>
      </c>
      <c r="D220" s="3" t="s">
        <v>624</v>
      </c>
      <c r="E220" s="3" t="s">
        <v>1501</v>
      </c>
      <c r="F220" s="3" t="s">
        <v>1023</v>
      </c>
      <c r="G220" s="11">
        <v>44253</v>
      </c>
      <c r="H220" s="5" t="s">
        <v>2303</v>
      </c>
      <c r="I220" s="5" t="s">
        <v>1831</v>
      </c>
      <c r="J220" s="13">
        <v>4.8101265822784809</v>
      </c>
      <c r="K220" s="13">
        <v>4.7123174683544304</v>
      </c>
    </row>
    <row r="221" spans="1:11" x14ac:dyDescent="0.25">
      <c r="A221" s="3" t="s">
        <v>221</v>
      </c>
      <c r="B221" s="3" t="s">
        <v>10</v>
      </c>
      <c r="C221" s="3" t="s">
        <v>1503</v>
      </c>
      <c r="D221" s="3" t="s">
        <v>625</v>
      </c>
      <c r="E221" s="3" t="s">
        <v>1501</v>
      </c>
      <c r="F221" s="3" t="s">
        <v>1024</v>
      </c>
      <c r="G221" s="11">
        <v>44253</v>
      </c>
      <c r="H221" s="5" t="s">
        <v>2303</v>
      </c>
      <c r="I221" s="5" t="s">
        <v>1831</v>
      </c>
      <c r="J221" s="13">
        <v>3</v>
      </c>
      <c r="K221" s="13">
        <v>2.9381979461004493</v>
      </c>
    </row>
    <row r="222" spans="1:11" x14ac:dyDescent="0.25">
      <c r="A222" s="3" t="s">
        <v>222</v>
      </c>
      <c r="B222" s="3" t="s">
        <v>10</v>
      </c>
      <c r="C222" s="3" t="s">
        <v>1503</v>
      </c>
      <c r="D222" s="3" t="s">
        <v>626</v>
      </c>
      <c r="E222" s="3" t="s">
        <v>1501</v>
      </c>
      <c r="F222" s="3" t="s">
        <v>1025</v>
      </c>
      <c r="G222" s="11">
        <v>44253</v>
      </c>
      <c r="H222" s="5" t="s">
        <v>2303</v>
      </c>
      <c r="I222" s="5" t="s">
        <v>1831</v>
      </c>
      <c r="J222" s="13">
        <v>3</v>
      </c>
      <c r="K222" s="13">
        <v>2.9381979461004493</v>
      </c>
    </row>
    <row r="223" spans="1:11" x14ac:dyDescent="0.25">
      <c r="A223" s="3" t="s">
        <v>223</v>
      </c>
      <c r="B223" s="3" t="s">
        <v>10</v>
      </c>
      <c r="C223" s="3" t="s">
        <v>1503</v>
      </c>
      <c r="D223" s="3" t="s">
        <v>627</v>
      </c>
      <c r="E223" s="3" t="s">
        <v>1499</v>
      </c>
      <c r="F223" s="3" t="s">
        <v>1026</v>
      </c>
      <c r="G223" s="11">
        <v>44253</v>
      </c>
      <c r="H223" s="5" t="s">
        <v>2303</v>
      </c>
      <c r="I223" s="5" t="s">
        <v>1831</v>
      </c>
      <c r="J223" s="13">
        <v>3.3003266639444671</v>
      </c>
      <c r="K223" s="13">
        <v>3.2332178215598204</v>
      </c>
    </row>
    <row r="224" spans="1:11" x14ac:dyDescent="0.25">
      <c r="A224" s="3" t="s">
        <v>224</v>
      </c>
      <c r="B224" s="3" t="s">
        <v>10</v>
      </c>
      <c r="C224" s="3" t="s">
        <v>1503</v>
      </c>
      <c r="D224" s="3" t="s">
        <v>628</v>
      </c>
      <c r="E224" s="3" t="s">
        <v>1501</v>
      </c>
      <c r="F224" s="3" t="s">
        <v>1027</v>
      </c>
      <c r="G224" s="11">
        <v>44253</v>
      </c>
      <c r="H224" s="5" t="s">
        <v>2303</v>
      </c>
      <c r="I224" s="5" t="s">
        <v>1831</v>
      </c>
      <c r="J224" s="13">
        <v>3.9995916700694161</v>
      </c>
      <c r="K224" s="13">
        <v>3.9182639730502249</v>
      </c>
    </row>
    <row r="225" spans="1:11" x14ac:dyDescent="0.25">
      <c r="A225" s="3" t="s">
        <v>225</v>
      </c>
      <c r="B225" s="3" t="s">
        <v>10</v>
      </c>
      <c r="C225" s="3" t="s">
        <v>1503</v>
      </c>
      <c r="D225" s="3" t="s">
        <v>629</v>
      </c>
      <c r="E225" s="3" t="s">
        <v>1501</v>
      </c>
      <c r="F225" s="3" t="s">
        <v>1028</v>
      </c>
      <c r="G225" s="11">
        <v>44256</v>
      </c>
      <c r="H225" s="5" t="s">
        <v>2303</v>
      </c>
      <c r="I225" s="5" t="s">
        <v>1831</v>
      </c>
      <c r="J225" s="13">
        <v>3</v>
      </c>
      <c r="K225" s="13">
        <v>2.9381979461004493</v>
      </c>
    </row>
    <row r="226" spans="1:11" x14ac:dyDescent="0.25">
      <c r="A226" s="3" t="s">
        <v>226</v>
      </c>
      <c r="B226" s="3" t="s">
        <v>10</v>
      </c>
      <c r="C226" s="3" t="s">
        <v>1503</v>
      </c>
      <c r="D226" s="3" t="s">
        <v>630</v>
      </c>
      <c r="E226" s="3" t="s">
        <v>1499</v>
      </c>
      <c r="F226" s="3" t="s">
        <v>1029</v>
      </c>
      <c r="G226" s="11">
        <v>44256</v>
      </c>
      <c r="H226" s="5" t="s">
        <v>2303</v>
      </c>
      <c r="I226" s="5" t="s">
        <v>1831</v>
      </c>
      <c r="J226" s="13">
        <v>3.3003266639444671</v>
      </c>
      <c r="K226" s="13">
        <v>3.2332178215598204</v>
      </c>
    </row>
    <row r="227" spans="1:11" x14ac:dyDescent="0.25">
      <c r="A227" s="3" t="s">
        <v>227</v>
      </c>
      <c r="B227" s="3" t="s">
        <v>10</v>
      </c>
      <c r="C227" s="3" t="s">
        <v>1503</v>
      </c>
      <c r="D227" s="3" t="s">
        <v>631</v>
      </c>
      <c r="E227" s="3" t="s">
        <v>1501</v>
      </c>
      <c r="F227" s="3" t="s">
        <v>1030</v>
      </c>
      <c r="G227" s="11">
        <v>44256</v>
      </c>
      <c r="H227" s="5" t="s">
        <v>2303</v>
      </c>
      <c r="I227" s="5" t="s">
        <v>1831</v>
      </c>
      <c r="J227" s="13">
        <v>3</v>
      </c>
      <c r="K227" s="13">
        <v>2.9381979461004493</v>
      </c>
    </row>
    <row r="228" spans="1:11" x14ac:dyDescent="0.25">
      <c r="A228" s="3" t="s">
        <v>228</v>
      </c>
      <c r="B228" s="3" t="s">
        <v>10</v>
      </c>
      <c r="C228" s="3" t="s">
        <v>1503</v>
      </c>
      <c r="D228" s="3" t="s">
        <v>632</v>
      </c>
      <c r="E228" s="3" t="s">
        <v>1501</v>
      </c>
      <c r="F228" s="3" t="s">
        <v>1031</v>
      </c>
      <c r="G228" s="11">
        <v>44256</v>
      </c>
      <c r="H228" s="5" t="s">
        <v>2303</v>
      </c>
      <c r="I228" s="5" t="s">
        <v>1831</v>
      </c>
      <c r="J228" s="13">
        <v>3</v>
      </c>
      <c r="K228" s="13">
        <v>2.9381979461004493</v>
      </c>
    </row>
    <row r="229" spans="1:11" x14ac:dyDescent="0.25">
      <c r="A229" s="3" t="s">
        <v>229</v>
      </c>
      <c r="B229" s="3" t="s">
        <v>10</v>
      </c>
      <c r="C229" s="3" t="s">
        <v>1503</v>
      </c>
      <c r="D229" s="3" t="s">
        <v>633</v>
      </c>
      <c r="E229" s="3" t="s">
        <v>1501</v>
      </c>
      <c r="F229" s="3" t="s">
        <v>1032</v>
      </c>
      <c r="G229" s="11">
        <v>44256</v>
      </c>
      <c r="H229" s="5" t="s">
        <v>2303</v>
      </c>
      <c r="I229" s="5" t="s">
        <v>1831</v>
      </c>
      <c r="J229" s="13">
        <v>3.0002041649652917</v>
      </c>
      <c r="K229" s="13">
        <v>2.9391980134748876</v>
      </c>
    </row>
    <row r="230" spans="1:11" x14ac:dyDescent="0.25">
      <c r="A230" s="3" t="s">
        <v>230</v>
      </c>
      <c r="B230" s="3" t="s">
        <v>10</v>
      </c>
      <c r="C230" s="3" t="s">
        <v>1503</v>
      </c>
      <c r="D230" s="3" t="s">
        <v>634</v>
      </c>
      <c r="E230" s="3" t="s">
        <v>1501</v>
      </c>
      <c r="F230" s="3" t="s">
        <v>1033</v>
      </c>
      <c r="G230" s="11">
        <v>44256</v>
      </c>
      <c r="H230" s="5" t="s">
        <v>2303</v>
      </c>
      <c r="I230" s="5" t="s">
        <v>1831</v>
      </c>
      <c r="J230" s="13">
        <v>3.0002041649652917</v>
      </c>
      <c r="K230" s="13">
        <v>2.9391980134748876</v>
      </c>
    </row>
    <row r="231" spans="1:11" x14ac:dyDescent="0.25">
      <c r="A231" s="3" t="s">
        <v>231</v>
      </c>
      <c r="B231" s="3" t="s">
        <v>10</v>
      </c>
      <c r="C231" s="3" t="s">
        <v>1503</v>
      </c>
      <c r="D231" s="3" t="s">
        <v>635</v>
      </c>
      <c r="E231" s="3" t="s">
        <v>1501</v>
      </c>
      <c r="F231" s="3" t="s">
        <v>1034</v>
      </c>
      <c r="G231" s="11">
        <v>44256</v>
      </c>
      <c r="H231" s="5" t="s">
        <v>2303</v>
      </c>
      <c r="I231" s="5" t="s">
        <v>1831</v>
      </c>
      <c r="J231" s="13">
        <v>3</v>
      </c>
      <c r="K231" s="13">
        <v>2.9381979461004493</v>
      </c>
    </row>
    <row r="232" spans="1:11" x14ac:dyDescent="0.25">
      <c r="A232" s="3" t="s">
        <v>232</v>
      </c>
      <c r="B232" s="3" t="s">
        <v>10</v>
      </c>
      <c r="C232" s="3" t="s">
        <v>1503</v>
      </c>
      <c r="D232" s="3" t="s">
        <v>636</v>
      </c>
      <c r="E232" s="3" t="s">
        <v>1501</v>
      </c>
      <c r="F232" s="3" t="s">
        <v>1035</v>
      </c>
      <c r="G232" s="11">
        <v>44256</v>
      </c>
      <c r="H232" s="5" t="s">
        <v>2303</v>
      </c>
      <c r="I232" s="5" t="s">
        <v>1831</v>
      </c>
      <c r="J232" s="13">
        <v>3</v>
      </c>
      <c r="K232" s="13">
        <v>2.9201967333605552</v>
      </c>
    </row>
    <row r="233" spans="1:11" x14ac:dyDescent="0.25">
      <c r="A233" s="3" t="s">
        <v>233</v>
      </c>
      <c r="B233" s="3" t="s">
        <v>10</v>
      </c>
      <c r="C233" s="3" t="s">
        <v>1503</v>
      </c>
      <c r="D233" s="3" t="s">
        <v>637</v>
      </c>
      <c r="E233" s="3" t="s">
        <v>1501</v>
      </c>
      <c r="F233" s="3" t="s">
        <v>1036</v>
      </c>
      <c r="G233" s="11">
        <v>44257</v>
      </c>
      <c r="H233" s="5" t="s">
        <v>2303</v>
      </c>
      <c r="I233" s="5" t="s">
        <v>1831</v>
      </c>
      <c r="J233" s="13">
        <v>3.0002041649652917</v>
      </c>
      <c r="K233" s="13">
        <v>2.9391980134748876</v>
      </c>
    </row>
    <row r="234" spans="1:11" x14ac:dyDescent="0.25">
      <c r="A234" s="3" t="s">
        <v>234</v>
      </c>
      <c r="B234" s="3" t="s">
        <v>10</v>
      </c>
      <c r="C234" s="3" t="s">
        <v>1503</v>
      </c>
      <c r="D234" s="3" t="s">
        <v>638</v>
      </c>
      <c r="E234" s="3" t="s">
        <v>1501</v>
      </c>
      <c r="F234" s="3" t="s">
        <v>1037</v>
      </c>
      <c r="G234" s="11">
        <v>44257</v>
      </c>
      <c r="H234" s="5" t="s">
        <v>2303</v>
      </c>
      <c r="I234" s="5" t="s">
        <v>1831</v>
      </c>
      <c r="J234" s="13">
        <v>3.0002041649652917</v>
      </c>
      <c r="K234" s="13">
        <v>2.9391980134748876</v>
      </c>
    </row>
    <row r="235" spans="1:11" x14ac:dyDescent="0.25">
      <c r="A235" s="3" t="s">
        <v>235</v>
      </c>
      <c r="B235" s="3" t="s">
        <v>10</v>
      </c>
      <c r="C235" s="3" t="s">
        <v>1503</v>
      </c>
      <c r="D235" s="3" t="s">
        <v>639</v>
      </c>
      <c r="E235" s="3" t="s">
        <v>1499</v>
      </c>
      <c r="F235" s="3" t="s">
        <v>1038</v>
      </c>
      <c r="G235" s="11">
        <v>44258</v>
      </c>
      <c r="H235" s="5" t="s">
        <v>2303</v>
      </c>
      <c r="I235" s="5" t="s">
        <v>1831</v>
      </c>
      <c r="J235" s="13">
        <v>3.0002041649652917</v>
      </c>
      <c r="K235" s="13">
        <v>2.9391980134748876</v>
      </c>
    </row>
    <row r="236" spans="1:11" x14ac:dyDescent="0.25">
      <c r="A236" s="3" t="s">
        <v>236</v>
      </c>
      <c r="B236" s="3" t="s">
        <v>10</v>
      </c>
      <c r="C236" s="3" t="s">
        <v>1503</v>
      </c>
      <c r="D236" s="3" t="s">
        <v>640</v>
      </c>
      <c r="E236" s="3" t="s">
        <v>1501</v>
      </c>
      <c r="F236" s="3" t="s">
        <v>1039</v>
      </c>
      <c r="G236" s="11">
        <v>44258</v>
      </c>
      <c r="H236" s="5" t="s">
        <v>2303</v>
      </c>
      <c r="I236" s="5" t="s">
        <v>1831</v>
      </c>
      <c r="J236" s="13">
        <v>3</v>
      </c>
      <c r="K236" s="13">
        <v>2.9381979461004493</v>
      </c>
    </row>
    <row r="237" spans="1:11" x14ac:dyDescent="0.25">
      <c r="A237" s="3" t="s">
        <v>237</v>
      </c>
      <c r="B237" s="3" t="s">
        <v>10</v>
      </c>
      <c r="C237" s="3" t="s">
        <v>1503</v>
      </c>
      <c r="D237" s="3" t="s">
        <v>641</v>
      </c>
      <c r="E237" s="3" t="s">
        <v>1499</v>
      </c>
      <c r="F237" s="3" t="s">
        <v>1040</v>
      </c>
      <c r="G237" s="11">
        <v>44258</v>
      </c>
      <c r="H237" s="5" t="s">
        <v>2303</v>
      </c>
      <c r="I237" s="5" t="s">
        <v>1831</v>
      </c>
      <c r="J237" s="13">
        <v>5.00102082482646</v>
      </c>
      <c r="K237" s="13">
        <v>4.8993300673744393</v>
      </c>
    </row>
    <row r="238" spans="1:11" x14ac:dyDescent="0.25">
      <c r="A238" s="3" t="s">
        <v>238</v>
      </c>
      <c r="B238" s="3" t="s">
        <v>10</v>
      </c>
      <c r="C238" s="3" t="s">
        <v>1503</v>
      </c>
      <c r="D238" s="3" t="s">
        <v>642</v>
      </c>
      <c r="E238" s="3" t="s">
        <v>1502</v>
      </c>
      <c r="F238" s="3" t="s">
        <v>1041</v>
      </c>
      <c r="G238" s="11">
        <v>44259</v>
      </c>
      <c r="H238" s="5" t="s">
        <v>2303</v>
      </c>
      <c r="I238" s="5" t="s">
        <v>1831</v>
      </c>
      <c r="J238" s="13">
        <v>8.4</v>
      </c>
      <c r="K238" s="13">
        <v>7.2324872519395678</v>
      </c>
    </row>
    <row r="239" spans="1:11" x14ac:dyDescent="0.25">
      <c r="A239" s="3" t="s">
        <v>239</v>
      </c>
      <c r="B239" s="3" t="s">
        <v>10</v>
      </c>
      <c r="C239" s="3" t="s">
        <v>1503</v>
      </c>
      <c r="D239" s="3" t="s">
        <v>643</v>
      </c>
      <c r="E239" s="3" t="s">
        <v>1499</v>
      </c>
      <c r="F239" s="3" t="s">
        <v>1042</v>
      </c>
      <c r="G239" s="11">
        <v>44260</v>
      </c>
      <c r="H239" s="5" t="s">
        <v>2303</v>
      </c>
      <c r="I239" s="5" t="s">
        <v>1831</v>
      </c>
      <c r="J239" s="13">
        <v>3.3013474887709267</v>
      </c>
      <c r="K239" s="13">
        <v>3.2342178889342588</v>
      </c>
    </row>
    <row r="240" spans="1:11" x14ac:dyDescent="0.25">
      <c r="A240" s="3" t="s">
        <v>240</v>
      </c>
      <c r="B240" s="3" t="s">
        <v>10</v>
      </c>
      <c r="C240" s="3" t="s">
        <v>1503</v>
      </c>
      <c r="D240" s="3" t="s">
        <v>644</v>
      </c>
      <c r="E240" s="3" t="s">
        <v>1501</v>
      </c>
      <c r="F240" s="3" t="s">
        <v>1043</v>
      </c>
      <c r="G240" s="11">
        <v>44260</v>
      </c>
      <c r="H240" s="5" t="s">
        <v>2303</v>
      </c>
      <c r="I240" s="5" t="s">
        <v>1831</v>
      </c>
      <c r="J240" s="13">
        <v>3</v>
      </c>
      <c r="K240" s="13">
        <v>2.9381979461004493</v>
      </c>
    </row>
    <row r="241" spans="1:11" x14ac:dyDescent="0.25">
      <c r="A241" s="3" t="s">
        <v>241</v>
      </c>
      <c r="B241" s="3" t="s">
        <v>10</v>
      </c>
      <c r="C241" s="3" t="s">
        <v>1503</v>
      </c>
      <c r="D241" s="3" t="s">
        <v>645</v>
      </c>
      <c r="E241" s="3" t="s">
        <v>1501</v>
      </c>
      <c r="F241" s="3" t="s">
        <v>1044</v>
      </c>
      <c r="G241" s="11">
        <v>44260</v>
      </c>
      <c r="H241" s="5" t="s">
        <v>2303</v>
      </c>
      <c r="I241" s="5" t="s">
        <v>1831</v>
      </c>
      <c r="J241" s="13">
        <v>7.7021233156390361</v>
      </c>
      <c r="K241" s="13">
        <v>7.5455083401388325</v>
      </c>
    </row>
    <row r="242" spans="1:11" x14ac:dyDescent="0.25">
      <c r="A242" s="3" t="s">
        <v>242</v>
      </c>
      <c r="B242" s="3" t="s">
        <v>10</v>
      </c>
      <c r="C242" s="3" t="s">
        <v>1503</v>
      </c>
      <c r="D242" s="3" t="s">
        <v>646</v>
      </c>
      <c r="E242" s="3" t="s">
        <v>1501</v>
      </c>
      <c r="F242" s="3" t="s">
        <v>1045</v>
      </c>
      <c r="G242" s="11">
        <v>44263</v>
      </c>
      <c r="H242" s="5" t="s">
        <v>2303</v>
      </c>
      <c r="I242" s="5" t="s">
        <v>1831</v>
      </c>
      <c r="J242" s="13">
        <v>3</v>
      </c>
      <c r="K242" s="13">
        <v>2.9381979461004493</v>
      </c>
    </row>
    <row r="243" spans="1:11" x14ac:dyDescent="0.25">
      <c r="A243" s="3" t="s">
        <v>243</v>
      </c>
      <c r="B243" s="3" t="s">
        <v>10</v>
      </c>
      <c r="C243" s="3" t="s">
        <v>1503</v>
      </c>
      <c r="D243" s="3" t="s">
        <v>647</v>
      </c>
      <c r="E243" s="3" t="s">
        <v>1501</v>
      </c>
      <c r="F243" s="3" t="s">
        <v>1046</v>
      </c>
      <c r="G243" s="11">
        <v>44263</v>
      </c>
      <c r="H243" s="5" t="s">
        <v>2303</v>
      </c>
      <c r="I243" s="5" t="s">
        <v>1831</v>
      </c>
      <c r="J243" s="13">
        <v>3.0002041649652917</v>
      </c>
      <c r="K243" s="13">
        <v>2.9391980134748876</v>
      </c>
    </row>
    <row r="244" spans="1:11" x14ac:dyDescent="0.25">
      <c r="A244" s="3" t="s">
        <v>244</v>
      </c>
      <c r="B244" s="3" t="s">
        <v>10</v>
      </c>
      <c r="C244" s="3" t="s">
        <v>1503</v>
      </c>
      <c r="D244" s="3" t="s">
        <v>648</v>
      </c>
      <c r="E244" s="3" t="s">
        <v>1499</v>
      </c>
      <c r="F244" s="3" t="s">
        <v>1047</v>
      </c>
      <c r="G244" s="11">
        <v>44264</v>
      </c>
      <c r="H244" s="5" t="s">
        <v>2303</v>
      </c>
      <c r="I244" s="5" t="s">
        <v>1831</v>
      </c>
      <c r="J244" s="13">
        <v>3.0002041649652917</v>
      </c>
      <c r="K244" s="13">
        <v>2.9391980134748876</v>
      </c>
    </row>
    <row r="245" spans="1:11" x14ac:dyDescent="0.25">
      <c r="A245" s="3" t="s">
        <v>245</v>
      </c>
      <c r="B245" s="3" t="s">
        <v>10</v>
      </c>
      <c r="C245" s="3" t="s">
        <v>1503</v>
      </c>
      <c r="D245" s="3" t="s">
        <v>649</v>
      </c>
      <c r="E245" s="3" t="s">
        <v>1501</v>
      </c>
      <c r="F245" s="3" t="s">
        <v>1048</v>
      </c>
      <c r="G245" s="11">
        <v>44265</v>
      </c>
      <c r="H245" s="5" t="s">
        <v>2303</v>
      </c>
      <c r="I245" s="5" t="s">
        <v>1831</v>
      </c>
      <c r="J245" s="13">
        <v>3</v>
      </c>
      <c r="K245" s="13">
        <v>2.9381979461004493</v>
      </c>
    </row>
    <row r="246" spans="1:11" x14ac:dyDescent="0.25">
      <c r="A246" s="3" t="s">
        <v>246</v>
      </c>
      <c r="B246" s="3" t="s">
        <v>10</v>
      </c>
      <c r="C246" s="3" t="s">
        <v>1503</v>
      </c>
      <c r="D246" s="3" t="s">
        <v>650</v>
      </c>
      <c r="E246" s="3" t="s">
        <v>1499</v>
      </c>
      <c r="F246" s="3" t="s">
        <v>1049</v>
      </c>
      <c r="G246" s="11">
        <v>44265</v>
      </c>
      <c r="H246" s="5" t="s">
        <v>2303</v>
      </c>
      <c r="I246" s="5" t="s">
        <v>1831</v>
      </c>
      <c r="J246" s="13">
        <v>5.00102082482646</v>
      </c>
      <c r="K246" s="13">
        <v>4.8993300673744393</v>
      </c>
    </row>
    <row r="247" spans="1:11" x14ac:dyDescent="0.25">
      <c r="A247" s="3" t="s">
        <v>247</v>
      </c>
      <c r="B247" s="3" t="s">
        <v>10</v>
      </c>
      <c r="C247" s="3" t="s">
        <v>1503</v>
      </c>
      <c r="D247" s="3" t="s">
        <v>651</v>
      </c>
      <c r="E247" s="3" t="s">
        <v>1499</v>
      </c>
      <c r="F247" s="3" t="s">
        <v>1050</v>
      </c>
      <c r="G247" s="11">
        <v>44266</v>
      </c>
      <c r="H247" s="5" t="s">
        <v>2303</v>
      </c>
      <c r="I247" s="5" t="s">
        <v>1831</v>
      </c>
      <c r="J247" s="13">
        <v>3.0002041649652917</v>
      </c>
      <c r="K247" s="13">
        <v>2.9391980134748876</v>
      </c>
    </row>
    <row r="248" spans="1:11" x14ac:dyDescent="0.25">
      <c r="A248" s="3" t="s">
        <v>248</v>
      </c>
      <c r="B248" s="3" t="s">
        <v>10</v>
      </c>
      <c r="C248" s="3" t="s">
        <v>1503</v>
      </c>
      <c r="D248" s="3" t="s">
        <v>652</v>
      </c>
      <c r="E248" s="3" t="s">
        <v>1499</v>
      </c>
      <c r="F248" s="3" t="s">
        <v>1051</v>
      </c>
      <c r="G248" s="11">
        <v>44266</v>
      </c>
      <c r="H248" s="5" t="s">
        <v>2303</v>
      </c>
      <c r="I248" s="5" t="s">
        <v>1831</v>
      </c>
      <c r="J248" s="13">
        <v>3.0002041649652917</v>
      </c>
      <c r="K248" s="13">
        <v>2.9391980134748876</v>
      </c>
    </row>
    <row r="249" spans="1:11" x14ac:dyDescent="0.25">
      <c r="A249" s="3" t="s">
        <v>249</v>
      </c>
      <c r="B249" s="3" t="s">
        <v>10</v>
      </c>
      <c r="C249" s="3" t="s">
        <v>1503</v>
      </c>
      <c r="D249" s="3" t="s">
        <v>653</v>
      </c>
      <c r="E249" s="3" t="s">
        <v>1501</v>
      </c>
      <c r="F249" s="3" t="s">
        <v>1052</v>
      </c>
      <c r="G249" s="11">
        <v>44266</v>
      </c>
      <c r="H249" s="5" t="s">
        <v>2303</v>
      </c>
      <c r="I249" s="5" t="s">
        <v>1831</v>
      </c>
      <c r="J249" s="13">
        <v>4</v>
      </c>
      <c r="K249" s="13">
        <v>3.9002627603103304</v>
      </c>
    </row>
    <row r="250" spans="1:11" x14ac:dyDescent="0.25">
      <c r="A250" s="3" t="s">
        <v>250</v>
      </c>
      <c r="B250" s="3" t="s">
        <v>10</v>
      </c>
      <c r="C250" s="3" t="s">
        <v>1503</v>
      </c>
      <c r="D250" s="3" t="s">
        <v>654</v>
      </c>
      <c r="E250" s="3" t="s">
        <v>1501</v>
      </c>
      <c r="F250" s="3" t="s">
        <v>1053</v>
      </c>
      <c r="G250" s="11">
        <v>44266</v>
      </c>
      <c r="H250" s="5" t="s">
        <v>2303</v>
      </c>
      <c r="I250" s="5" t="s">
        <v>1831</v>
      </c>
      <c r="J250" s="13">
        <v>3</v>
      </c>
      <c r="K250" s="13">
        <v>2.9201967333605552</v>
      </c>
    </row>
    <row r="251" spans="1:11" x14ac:dyDescent="0.25">
      <c r="A251" s="3" t="s">
        <v>251</v>
      </c>
      <c r="B251" s="3" t="s">
        <v>10</v>
      </c>
      <c r="C251" s="3" t="s">
        <v>1503</v>
      </c>
      <c r="D251" s="3" t="s">
        <v>655</v>
      </c>
      <c r="E251" s="3" t="s">
        <v>1499</v>
      </c>
      <c r="F251" s="3" t="s">
        <v>1054</v>
      </c>
      <c r="G251" s="11">
        <v>44267</v>
      </c>
      <c r="H251" s="5" t="s">
        <v>2303</v>
      </c>
      <c r="I251" s="5" t="s">
        <v>1831</v>
      </c>
      <c r="J251" s="13">
        <v>5.00102082482646</v>
      </c>
      <c r="K251" s="13">
        <v>4.8993300673744393</v>
      </c>
    </row>
    <row r="252" spans="1:11" x14ac:dyDescent="0.25">
      <c r="A252" s="3" t="s">
        <v>252</v>
      </c>
      <c r="B252" s="3" t="s">
        <v>10</v>
      </c>
      <c r="C252" s="3" t="s">
        <v>1503</v>
      </c>
      <c r="D252" s="3" t="s">
        <v>656</v>
      </c>
      <c r="E252" s="3" t="s">
        <v>1499</v>
      </c>
      <c r="F252" s="3" t="s">
        <v>1055</v>
      </c>
      <c r="G252" s="11">
        <v>44270</v>
      </c>
      <c r="H252" s="5" t="s">
        <v>2303</v>
      </c>
      <c r="I252" s="5" t="s">
        <v>1831</v>
      </c>
      <c r="J252" s="13">
        <v>3.0002041649652917</v>
      </c>
      <c r="K252" s="13">
        <v>2.9391980134748876</v>
      </c>
    </row>
    <row r="253" spans="1:11" x14ac:dyDescent="0.25">
      <c r="A253" s="3" t="s">
        <v>253</v>
      </c>
      <c r="B253" s="3" t="s">
        <v>10</v>
      </c>
      <c r="C253" s="3" t="s">
        <v>1503</v>
      </c>
      <c r="D253" s="3" t="s">
        <v>657</v>
      </c>
      <c r="E253" s="3" t="s">
        <v>1501</v>
      </c>
      <c r="F253" s="3" t="s">
        <v>1056</v>
      </c>
      <c r="G253" s="11">
        <v>44270</v>
      </c>
      <c r="H253" s="5" t="s">
        <v>2303</v>
      </c>
      <c r="I253" s="5" t="s">
        <v>1831</v>
      </c>
      <c r="J253" s="13">
        <v>5</v>
      </c>
      <c r="K253" s="13">
        <v>4.8803287872601064</v>
      </c>
    </row>
    <row r="254" spans="1:11" x14ac:dyDescent="0.25">
      <c r="A254" s="3" t="s">
        <v>254</v>
      </c>
      <c r="B254" s="3" t="s">
        <v>10</v>
      </c>
      <c r="C254" s="3" t="s">
        <v>1503</v>
      </c>
      <c r="D254" s="3" t="s">
        <v>658</v>
      </c>
      <c r="E254" s="3" t="s">
        <v>1501</v>
      </c>
      <c r="F254" s="3" t="s">
        <v>1057</v>
      </c>
      <c r="G254" s="11">
        <v>44271</v>
      </c>
      <c r="H254" s="5" t="s">
        <v>2303</v>
      </c>
      <c r="I254" s="5" t="s">
        <v>1831</v>
      </c>
      <c r="J254" s="13">
        <v>3</v>
      </c>
      <c r="K254" s="13">
        <v>2.9201967333605552</v>
      </c>
    </row>
    <row r="255" spans="1:11" x14ac:dyDescent="0.25">
      <c r="A255" s="3" t="s">
        <v>255</v>
      </c>
      <c r="B255" s="3" t="s">
        <v>10</v>
      </c>
      <c r="C255" s="3" t="s">
        <v>1503</v>
      </c>
      <c r="D255" s="3" t="s">
        <v>659</v>
      </c>
      <c r="E255" s="3" t="s">
        <v>1499</v>
      </c>
      <c r="F255" s="3" t="s">
        <v>1058</v>
      </c>
      <c r="G255" s="11">
        <v>44271</v>
      </c>
      <c r="H255" s="5" t="s">
        <v>2303</v>
      </c>
      <c r="I255" s="5" t="s">
        <v>1831</v>
      </c>
      <c r="J255" s="13">
        <v>3.0002041649652917</v>
      </c>
      <c r="K255" s="13">
        <v>2.9391980134748876</v>
      </c>
    </row>
    <row r="256" spans="1:11" x14ac:dyDescent="0.25">
      <c r="A256" s="3" t="s">
        <v>256</v>
      </c>
      <c r="B256" s="3" t="s">
        <v>10</v>
      </c>
      <c r="C256" s="3" t="s">
        <v>1503</v>
      </c>
      <c r="D256" s="3" t="s">
        <v>660</v>
      </c>
      <c r="E256" s="3" t="s">
        <v>1499</v>
      </c>
      <c r="F256" s="3" t="s">
        <v>1059</v>
      </c>
      <c r="G256" s="11">
        <v>44272</v>
      </c>
      <c r="H256" s="5" t="s">
        <v>2303</v>
      </c>
      <c r="I256" s="5" t="s">
        <v>1831</v>
      </c>
      <c r="J256" s="13">
        <v>3.0002041649652917</v>
      </c>
      <c r="K256" s="13">
        <v>2.9391980134748876</v>
      </c>
    </row>
    <row r="257" spans="1:11" x14ac:dyDescent="0.25">
      <c r="A257" s="3" t="s">
        <v>257</v>
      </c>
      <c r="B257" s="3" t="s">
        <v>10</v>
      </c>
      <c r="C257" s="3" t="s">
        <v>1503</v>
      </c>
      <c r="D257" s="3" t="s">
        <v>661</v>
      </c>
      <c r="E257" s="3" t="s">
        <v>1501</v>
      </c>
      <c r="F257" s="3" t="s">
        <v>1060</v>
      </c>
      <c r="G257" s="11">
        <v>44274</v>
      </c>
      <c r="H257" s="5" t="s">
        <v>2303</v>
      </c>
      <c r="I257" s="5" t="s">
        <v>1831</v>
      </c>
      <c r="J257" s="13">
        <v>9.5232748060432826</v>
      </c>
      <c r="K257" s="13">
        <v>9.3296285361371982</v>
      </c>
    </row>
    <row r="258" spans="1:11" x14ac:dyDescent="0.25">
      <c r="A258" s="3" t="s">
        <v>258</v>
      </c>
      <c r="B258" s="3" t="s">
        <v>10</v>
      </c>
      <c r="C258" s="3" t="s">
        <v>1503</v>
      </c>
      <c r="D258" s="3" t="s">
        <v>662</v>
      </c>
      <c r="E258" s="3" t="s">
        <v>1499</v>
      </c>
      <c r="F258" s="3" t="s">
        <v>1061</v>
      </c>
      <c r="G258" s="11">
        <v>44274</v>
      </c>
      <c r="H258" s="5" t="s">
        <v>2303</v>
      </c>
      <c r="I258" s="5" t="s">
        <v>1831</v>
      </c>
      <c r="J258" s="13">
        <v>3.0002041649652917</v>
      </c>
      <c r="K258" s="13">
        <v>2.9391980134748876</v>
      </c>
    </row>
    <row r="259" spans="1:11" x14ac:dyDescent="0.25">
      <c r="A259" s="3" t="s">
        <v>259</v>
      </c>
      <c r="B259" s="3" t="s">
        <v>10</v>
      </c>
      <c r="C259" s="3" t="s">
        <v>1503</v>
      </c>
      <c r="D259" s="3" t="s">
        <v>663</v>
      </c>
      <c r="E259" s="3" t="s">
        <v>1501</v>
      </c>
      <c r="F259" s="3" t="s">
        <v>1062</v>
      </c>
      <c r="G259" s="11">
        <v>44274</v>
      </c>
      <c r="H259" s="5" t="s">
        <v>2303</v>
      </c>
      <c r="I259" s="5" t="s">
        <v>1831</v>
      </c>
      <c r="J259" s="13">
        <v>3.0002041649652917</v>
      </c>
      <c r="K259" s="13">
        <v>2.9391980134748876</v>
      </c>
    </row>
    <row r="260" spans="1:11" x14ac:dyDescent="0.25">
      <c r="A260" s="3" t="s">
        <v>260</v>
      </c>
      <c r="B260" s="3" t="s">
        <v>14</v>
      </c>
      <c r="C260" s="3" t="s">
        <v>1503</v>
      </c>
      <c r="D260" s="3" t="s">
        <v>664</v>
      </c>
      <c r="E260" s="3" t="s">
        <v>1500</v>
      </c>
      <c r="F260" s="3" t="s">
        <v>1063</v>
      </c>
      <c r="G260" s="11">
        <v>44274</v>
      </c>
      <c r="H260" s="5" t="s">
        <v>2303</v>
      </c>
      <c r="I260" s="5" t="s">
        <v>1831</v>
      </c>
      <c r="J260" s="13">
        <v>10</v>
      </c>
      <c r="K260" s="13">
        <v>9.7006535320538987</v>
      </c>
    </row>
    <row r="261" spans="1:11" x14ac:dyDescent="0.25">
      <c r="A261" s="3" t="s">
        <v>261</v>
      </c>
      <c r="B261" s="3" t="s">
        <v>10</v>
      </c>
      <c r="C261" s="3" t="s">
        <v>1503</v>
      </c>
      <c r="D261" s="3" t="s">
        <v>665</v>
      </c>
      <c r="E261" s="3" t="s">
        <v>1500</v>
      </c>
      <c r="F261" s="3" t="s">
        <v>1064</v>
      </c>
      <c r="G261" s="11">
        <v>44274</v>
      </c>
      <c r="H261" s="5" t="s">
        <v>2303</v>
      </c>
      <c r="I261" s="5" t="s">
        <v>1831</v>
      </c>
      <c r="J261" s="13">
        <v>3.0002041649652917</v>
      </c>
      <c r="K261" s="13">
        <v>2.9391980134748876</v>
      </c>
    </row>
    <row r="262" spans="1:11" x14ac:dyDescent="0.25">
      <c r="A262" s="3" t="s">
        <v>262</v>
      </c>
      <c r="B262" s="3" t="s">
        <v>10</v>
      </c>
      <c r="C262" s="3" t="s">
        <v>1503</v>
      </c>
      <c r="D262" s="3" t="s">
        <v>666</v>
      </c>
      <c r="E262" s="3" t="s">
        <v>1500</v>
      </c>
      <c r="F262" s="3" t="s">
        <v>1065</v>
      </c>
      <c r="G262" s="11">
        <v>44274</v>
      </c>
      <c r="H262" s="5" t="s">
        <v>2303</v>
      </c>
      <c r="I262" s="5" t="s">
        <v>1831</v>
      </c>
      <c r="J262" s="13">
        <v>3.0002041649652917</v>
      </c>
      <c r="K262" s="13">
        <v>2.9391980134748876</v>
      </c>
    </row>
    <row r="263" spans="1:11" x14ac:dyDescent="0.25">
      <c r="A263" s="3" t="s">
        <v>263</v>
      </c>
      <c r="B263" s="3" t="s">
        <v>10</v>
      </c>
      <c r="C263" s="3" t="s">
        <v>1503</v>
      </c>
      <c r="D263" s="3" t="s">
        <v>667</v>
      </c>
      <c r="E263" s="3" t="s">
        <v>1499</v>
      </c>
      <c r="F263" s="3" t="s">
        <v>1066</v>
      </c>
      <c r="G263" s="11">
        <v>44276</v>
      </c>
      <c r="H263" s="5" t="s">
        <v>2303</v>
      </c>
      <c r="I263" s="5" t="s">
        <v>1831</v>
      </c>
      <c r="J263" s="13">
        <v>3.0002041649652917</v>
      </c>
      <c r="K263" s="13">
        <v>2.9391980134748876</v>
      </c>
    </row>
    <row r="264" spans="1:11" x14ac:dyDescent="0.25">
      <c r="A264" s="3" t="s">
        <v>264</v>
      </c>
      <c r="B264" s="3" t="s">
        <v>10</v>
      </c>
      <c r="C264" s="3" t="s">
        <v>1503</v>
      </c>
      <c r="D264" s="3" t="s">
        <v>668</v>
      </c>
      <c r="E264" s="3" t="s">
        <v>1499</v>
      </c>
      <c r="F264" s="3" t="s">
        <v>1067</v>
      </c>
      <c r="G264" s="11">
        <v>44277</v>
      </c>
      <c r="H264" s="5" t="s">
        <v>2303</v>
      </c>
      <c r="I264" s="5" t="s">
        <v>1831</v>
      </c>
      <c r="J264" s="13">
        <v>3.0002041649652917</v>
      </c>
      <c r="K264" s="13">
        <v>2.9391980134748876</v>
      </c>
    </row>
    <row r="265" spans="1:11" x14ac:dyDescent="0.25">
      <c r="A265" s="3" t="s">
        <v>265</v>
      </c>
      <c r="B265" s="3" t="s">
        <v>10</v>
      </c>
      <c r="C265" s="3" t="s">
        <v>1503</v>
      </c>
      <c r="D265" s="3" t="s">
        <v>669</v>
      </c>
      <c r="E265" s="3" t="s">
        <v>1501</v>
      </c>
      <c r="F265" s="3" t="s">
        <v>1068</v>
      </c>
      <c r="G265" s="11">
        <v>44277</v>
      </c>
      <c r="H265" s="5" t="s">
        <v>2303</v>
      </c>
      <c r="I265" s="5" t="s">
        <v>1831</v>
      </c>
      <c r="J265" s="13">
        <v>3.0002041649652917</v>
      </c>
      <c r="K265" s="13">
        <v>2.9391980134748876</v>
      </c>
    </row>
    <row r="266" spans="1:11" x14ac:dyDescent="0.25">
      <c r="A266" s="3" t="s">
        <v>266</v>
      </c>
      <c r="B266" s="3" t="s">
        <v>10</v>
      </c>
      <c r="C266" s="3" t="s">
        <v>1503</v>
      </c>
      <c r="D266" s="3" t="s">
        <v>670</v>
      </c>
      <c r="E266" s="3" t="s">
        <v>1500</v>
      </c>
      <c r="F266" s="3" t="s">
        <v>1069</v>
      </c>
      <c r="G266" s="11">
        <v>44277</v>
      </c>
      <c r="H266" s="5" t="s">
        <v>2303</v>
      </c>
      <c r="I266" s="5" t="s">
        <v>1831</v>
      </c>
      <c r="J266" s="13">
        <v>5.58</v>
      </c>
      <c r="K266" s="13">
        <v>5.4580000000000002</v>
      </c>
    </row>
    <row r="267" spans="1:11" x14ac:dyDescent="0.25">
      <c r="A267" s="3" t="s">
        <v>267</v>
      </c>
      <c r="B267" s="3" t="s">
        <v>10</v>
      </c>
      <c r="C267" s="3" t="s">
        <v>1503</v>
      </c>
      <c r="D267" s="3" t="s">
        <v>671</v>
      </c>
      <c r="E267" s="3" t="s">
        <v>1500</v>
      </c>
      <c r="F267" s="3" t="s">
        <v>1070</v>
      </c>
      <c r="G267" s="11">
        <v>44277</v>
      </c>
      <c r="H267" s="5" t="s">
        <v>2303</v>
      </c>
      <c r="I267" s="5" t="s">
        <v>1831</v>
      </c>
      <c r="J267" s="13">
        <v>3</v>
      </c>
      <c r="K267" s="13">
        <v>2.9371978787260105</v>
      </c>
    </row>
    <row r="268" spans="1:11" x14ac:dyDescent="0.25">
      <c r="A268" s="3" t="s">
        <v>268</v>
      </c>
      <c r="B268" s="3" t="s">
        <v>10</v>
      </c>
      <c r="C268" s="3" t="s">
        <v>1503</v>
      </c>
      <c r="D268" s="3" t="s">
        <v>672</v>
      </c>
      <c r="E268" s="3" t="s">
        <v>1501</v>
      </c>
      <c r="F268" s="3" t="s">
        <v>1071</v>
      </c>
      <c r="G268" s="11">
        <v>44278</v>
      </c>
      <c r="H268" s="5" t="s">
        <v>2303</v>
      </c>
      <c r="I268" s="5" t="s">
        <v>1831</v>
      </c>
      <c r="J268" s="13">
        <v>3.0002041649652917</v>
      </c>
      <c r="K268" s="13">
        <v>2.9391980134748876</v>
      </c>
    </row>
    <row r="269" spans="1:11" x14ac:dyDescent="0.25">
      <c r="A269" s="3" t="s">
        <v>269</v>
      </c>
      <c r="B269" s="3" t="s">
        <v>10</v>
      </c>
      <c r="C269" s="3" t="s">
        <v>1503</v>
      </c>
      <c r="D269" s="3" t="s">
        <v>673</v>
      </c>
      <c r="E269" s="3" t="s">
        <v>1501</v>
      </c>
      <c r="F269" s="3" t="s">
        <v>1072</v>
      </c>
      <c r="G269" s="11">
        <v>44278</v>
      </c>
      <c r="H269" s="5" t="s">
        <v>2303</v>
      </c>
      <c r="I269" s="5" t="s">
        <v>1831</v>
      </c>
      <c r="J269" s="13">
        <v>3.0002041649652917</v>
      </c>
      <c r="K269" s="13">
        <v>2.9391980134748876</v>
      </c>
    </row>
    <row r="270" spans="1:11" x14ac:dyDescent="0.25">
      <c r="A270" s="3" t="s">
        <v>270</v>
      </c>
      <c r="B270" s="3" t="s">
        <v>10</v>
      </c>
      <c r="C270" s="3" t="s">
        <v>1503</v>
      </c>
      <c r="D270" s="3" t="s">
        <v>674</v>
      </c>
      <c r="E270" s="3" t="s">
        <v>1501</v>
      </c>
      <c r="F270" s="3" t="s">
        <v>1073</v>
      </c>
      <c r="G270" s="11">
        <v>44278</v>
      </c>
      <c r="H270" s="5" t="s">
        <v>2303</v>
      </c>
      <c r="I270" s="5" t="s">
        <v>1831</v>
      </c>
      <c r="J270" s="13">
        <v>3.0002041649652917</v>
      </c>
      <c r="K270" s="13">
        <v>2.9391980134748876</v>
      </c>
    </row>
    <row r="271" spans="1:11" x14ac:dyDescent="0.25">
      <c r="A271" s="3" t="s">
        <v>271</v>
      </c>
      <c r="B271" s="3" t="s">
        <v>10</v>
      </c>
      <c r="C271" s="3" t="s">
        <v>1503</v>
      </c>
      <c r="D271" s="3" t="s">
        <v>675</v>
      </c>
      <c r="E271" s="3" t="s">
        <v>1501</v>
      </c>
      <c r="F271" s="3" t="s">
        <v>1074</v>
      </c>
      <c r="G271" s="11">
        <v>44278</v>
      </c>
      <c r="H271" s="5" t="s">
        <v>2303</v>
      </c>
      <c r="I271" s="5" t="s">
        <v>1831</v>
      </c>
      <c r="J271" s="13">
        <v>3.0002041649652917</v>
      </c>
      <c r="K271" s="13">
        <v>2.9391980134748876</v>
      </c>
    </row>
    <row r="272" spans="1:11" x14ac:dyDescent="0.25">
      <c r="A272" s="3" t="s">
        <v>272</v>
      </c>
      <c r="B272" s="3" t="s">
        <v>10</v>
      </c>
      <c r="C272" s="3" t="s">
        <v>1503</v>
      </c>
      <c r="D272" s="3" t="s">
        <v>676</v>
      </c>
      <c r="E272" s="3" t="s">
        <v>1501</v>
      </c>
      <c r="F272" s="3" t="s">
        <v>1075</v>
      </c>
      <c r="G272" s="11">
        <v>44278</v>
      </c>
      <c r="H272" s="5" t="s">
        <v>2303</v>
      </c>
      <c r="I272" s="5" t="s">
        <v>1831</v>
      </c>
      <c r="J272" s="13">
        <v>3.0002041649652917</v>
      </c>
      <c r="K272" s="13">
        <v>2.9391980134748876</v>
      </c>
    </row>
    <row r="273" spans="1:11" x14ac:dyDescent="0.25">
      <c r="A273" s="3" t="s">
        <v>273</v>
      </c>
      <c r="B273" s="3" t="s">
        <v>10</v>
      </c>
      <c r="C273" s="3" t="s">
        <v>1503</v>
      </c>
      <c r="D273" s="3" t="s">
        <v>677</v>
      </c>
      <c r="E273" s="3" t="s">
        <v>1501</v>
      </c>
      <c r="F273" s="3" t="s">
        <v>1076</v>
      </c>
      <c r="G273" s="11">
        <v>44278</v>
      </c>
      <c r="H273" s="5" t="s">
        <v>2303</v>
      </c>
      <c r="I273" s="5" t="s">
        <v>1831</v>
      </c>
      <c r="J273" s="13">
        <v>3.0002041649652917</v>
      </c>
      <c r="K273" s="13">
        <v>2.9391980134748876</v>
      </c>
    </row>
    <row r="274" spans="1:11" x14ac:dyDescent="0.25">
      <c r="A274" s="3" t="s">
        <v>274</v>
      </c>
      <c r="B274" s="3" t="s">
        <v>10</v>
      </c>
      <c r="C274" s="3" t="s">
        <v>1503</v>
      </c>
      <c r="D274" s="3" t="s">
        <v>678</v>
      </c>
      <c r="E274" s="3" t="s">
        <v>1501</v>
      </c>
      <c r="F274" s="3" t="s">
        <v>1077</v>
      </c>
      <c r="G274" s="11">
        <v>44278</v>
      </c>
      <c r="H274" s="5" t="s">
        <v>2303</v>
      </c>
      <c r="I274" s="5" t="s">
        <v>1831</v>
      </c>
      <c r="J274" s="13">
        <v>3.0002041649652917</v>
      </c>
      <c r="K274" s="13">
        <v>2.9391980134748876</v>
      </c>
    </row>
    <row r="275" spans="1:11" x14ac:dyDescent="0.25">
      <c r="A275" s="3" t="s">
        <v>275</v>
      </c>
      <c r="B275" s="3" t="s">
        <v>10</v>
      </c>
      <c r="C275" s="3" t="s">
        <v>1503</v>
      </c>
      <c r="D275" s="3" t="s">
        <v>679</v>
      </c>
      <c r="E275" s="3" t="s">
        <v>1501</v>
      </c>
      <c r="F275" s="3" t="s">
        <v>1078</v>
      </c>
      <c r="G275" s="11">
        <v>44279</v>
      </c>
      <c r="H275" s="5" t="s">
        <v>2303</v>
      </c>
      <c r="I275" s="5" t="s">
        <v>1831</v>
      </c>
      <c r="J275" s="13">
        <v>5</v>
      </c>
      <c r="K275" s="13">
        <v>4.8803287872601064</v>
      </c>
    </row>
    <row r="276" spans="1:11" x14ac:dyDescent="0.25">
      <c r="A276" s="3" t="s">
        <v>276</v>
      </c>
      <c r="B276" s="3" t="s">
        <v>10</v>
      </c>
      <c r="C276" s="3" t="s">
        <v>1503</v>
      </c>
      <c r="D276" s="3" t="s">
        <v>680</v>
      </c>
      <c r="E276" s="3" t="s">
        <v>1499</v>
      </c>
      <c r="F276" s="3" t="s">
        <v>1079</v>
      </c>
      <c r="G276" s="11">
        <v>44279</v>
      </c>
      <c r="H276" s="5" t="s">
        <v>2303</v>
      </c>
      <c r="I276" s="5" t="s">
        <v>1831</v>
      </c>
      <c r="J276" s="13">
        <v>3.0002041649652917</v>
      </c>
      <c r="K276" s="13">
        <v>2.9391980134748876</v>
      </c>
    </row>
    <row r="277" spans="1:11" x14ac:dyDescent="0.25">
      <c r="A277" s="3" t="s">
        <v>277</v>
      </c>
      <c r="B277" s="3" t="s">
        <v>10</v>
      </c>
      <c r="C277" s="3" t="s">
        <v>1503</v>
      </c>
      <c r="D277" s="3" t="s">
        <v>681</v>
      </c>
      <c r="E277" s="3" t="s">
        <v>1501</v>
      </c>
      <c r="F277" s="3" t="s">
        <v>1080</v>
      </c>
      <c r="G277" s="11">
        <v>44280</v>
      </c>
      <c r="H277" s="5" t="s">
        <v>2303</v>
      </c>
      <c r="I277" s="5" t="s">
        <v>1831</v>
      </c>
      <c r="J277" s="13">
        <v>5.00102082482646</v>
      </c>
      <c r="K277" s="13">
        <v>4.8993300673744393</v>
      </c>
    </row>
    <row r="278" spans="1:11" x14ac:dyDescent="0.25">
      <c r="A278" s="3" t="s">
        <v>278</v>
      </c>
      <c r="B278" s="3" t="s">
        <v>10</v>
      </c>
      <c r="C278" s="3" t="s">
        <v>1503</v>
      </c>
      <c r="D278" s="3" t="s">
        <v>682</v>
      </c>
      <c r="E278" s="3" t="s">
        <v>1500</v>
      </c>
      <c r="F278" s="3" t="s">
        <v>1081</v>
      </c>
      <c r="G278" s="11">
        <v>44280</v>
      </c>
      <c r="H278" s="5" t="s">
        <v>2303</v>
      </c>
      <c r="I278" s="5" t="s">
        <v>1831</v>
      </c>
      <c r="J278" s="13">
        <v>5.00102082482646</v>
      </c>
      <c r="K278" s="13">
        <v>4.8993300673744393</v>
      </c>
    </row>
    <row r="279" spans="1:11" x14ac:dyDescent="0.25">
      <c r="A279" s="3" t="s">
        <v>279</v>
      </c>
      <c r="B279" s="3" t="s">
        <v>10</v>
      </c>
      <c r="C279" s="3" t="s">
        <v>1503</v>
      </c>
      <c r="D279" s="3" t="s">
        <v>683</v>
      </c>
      <c r="E279" s="3" t="s">
        <v>1501</v>
      </c>
      <c r="F279" s="3" t="s">
        <v>1082</v>
      </c>
      <c r="G279" s="11">
        <v>44280</v>
      </c>
      <c r="H279" s="5" t="s">
        <v>2303</v>
      </c>
      <c r="I279" s="5" t="s">
        <v>1831</v>
      </c>
      <c r="J279" s="13">
        <v>3.0002041649652917</v>
      </c>
      <c r="K279" s="13">
        <v>2.9391980134748876</v>
      </c>
    </row>
    <row r="280" spans="1:11" x14ac:dyDescent="0.25">
      <c r="A280" s="3" t="s">
        <v>280</v>
      </c>
      <c r="B280" s="3" t="s">
        <v>10</v>
      </c>
      <c r="C280" s="3" t="s">
        <v>1503</v>
      </c>
      <c r="D280" s="3" t="s">
        <v>684</v>
      </c>
      <c r="E280" s="3" t="s">
        <v>1501</v>
      </c>
      <c r="F280" s="3" t="s">
        <v>1083</v>
      </c>
      <c r="G280" s="11">
        <v>44280</v>
      </c>
      <c r="H280" s="5" t="s">
        <v>2303</v>
      </c>
      <c r="I280" s="5" t="s">
        <v>1831</v>
      </c>
      <c r="J280" s="13">
        <v>3.0002041649652917</v>
      </c>
      <c r="K280" s="13">
        <v>2.9391980134748876</v>
      </c>
    </row>
    <row r="281" spans="1:11" x14ac:dyDescent="0.25">
      <c r="A281" s="3" t="s">
        <v>281</v>
      </c>
      <c r="B281" s="3" t="s">
        <v>10</v>
      </c>
      <c r="C281" s="3" t="s">
        <v>1503</v>
      </c>
      <c r="D281" s="3" t="s">
        <v>685</v>
      </c>
      <c r="E281" s="3" t="s">
        <v>1501</v>
      </c>
      <c r="F281" s="3" t="s">
        <v>1084</v>
      </c>
      <c r="G281" s="11">
        <v>44280</v>
      </c>
      <c r="H281" s="5" t="s">
        <v>2303</v>
      </c>
      <c r="I281" s="5" t="s">
        <v>1831</v>
      </c>
      <c r="J281" s="13">
        <v>3.0002041649652917</v>
      </c>
      <c r="K281" s="13">
        <v>2.9391980134748876</v>
      </c>
    </row>
    <row r="282" spans="1:11" x14ac:dyDescent="0.25">
      <c r="A282" s="3" t="s">
        <v>282</v>
      </c>
      <c r="B282" s="3" t="s">
        <v>10</v>
      </c>
      <c r="C282" s="3" t="s">
        <v>1503</v>
      </c>
      <c r="D282" s="3" t="s">
        <v>686</v>
      </c>
      <c r="E282" s="3" t="s">
        <v>1501</v>
      </c>
      <c r="F282" s="3" t="s">
        <v>1085</v>
      </c>
      <c r="G282" s="11">
        <v>44280</v>
      </c>
      <c r="H282" s="5" t="s">
        <v>2303</v>
      </c>
      <c r="I282" s="5" t="s">
        <v>1831</v>
      </c>
      <c r="J282" s="13">
        <v>3.0002041649652917</v>
      </c>
      <c r="K282" s="13">
        <v>2.9391980134748876</v>
      </c>
    </row>
    <row r="283" spans="1:11" x14ac:dyDescent="0.25">
      <c r="A283" s="3" t="s">
        <v>283</v>
      </c>
      <c r="B283" s="3" t="s">
        <v>10</v>
      </c>
      <c r="C283" s="3" t="s">
        <v>1503</v>
      </c>
      <c r="D283" s="3" t="s">
        <v>687</v>
      </c>
      <c r="E283" s="3" t="s">
        <v>1502</v>
      </c>
      <c r="F283" s="3" t="s">
        <v>1086</v>
      </c>
      <c r="G283" s="11">
        <v>44281</v>
      </c>
      <c r="H283" s="5" t="s">
        <v>2303</v>
      </c>
      <c r="I283" s="5" t="s">
        <v>1831</v>
      </c>
      <c r="J283" s="13">
        <v>3</v>
      </c>
      <c r="K283" s="13">
        <v>2.8401913434054715</v>
      </c>
    </row>
    <row r="284" spans="1:11" x14ac:dyDescent="0.25">
      <c r="A284" s="3" t="s">
        <v>284</v>
      </c>
      <c r="B284" s="3" t="s">
        <v>10</v>
      </c>
      <c r="C284" s="3" t="s">
        <v>1503</v>
      </c>
      <c r="D284" s="3" t="s">
        <v>688</v>
      </c>
      <c r="E284" s="3" t="s">
        <v>1499</v>
      </c>
      <c r="F284" s="3" t="s">
        <v>1087</v>
      </c>
      <c r="G284" s="11">
        <v>44284</v>
      </c>
      <c r="H284" s="5" t="s">
        <v>2303</v>
      </c>
      <c r="I284" s="5" t="s">
        <v>1831</v>
      </c>
      <c r="J284" s="13">
        <v>3.0002041649652917</v>
      </c>
      <c r="K284" s="13">
        <v>2.9391980134748876</v>
      </c>
    </row>
    <row r="285" spans="1:11" x14ac:dyDescent="0.25">
      <c r="A285" s="3" t="s">
        <v>285</v>
      </c>
      <c r="B285" s="3" t="s">
        <v>10</v>
      </c>
      <c r="C285" s="3" t="s">
        <v>1503</v>
      </c>
      <c r="D285" s="3" t="s">
        <v>689</v>
      </c>
      <c r="E285" s="3" t="s">
        <v>1500</v>
      </c>
      <c r="F285" s="3" t="s">
        <v>1088</v>
      </c>
      <c r="G285" s="11">
        <v>44284</v>
      </c>
      <c r="H285" s="5" t="s">
        <v>2303</v>
      </c>
      <c r="I285" s="5" t="s">
        <v>1831</v>
      </c>
      <c r="J285" s="13">
        <v>3.0002041649652917</v>
      </c>
      <c r="K285" s="13">
        <v>2.9391980134748876</v>
      </c>
    </row>
    <row r="286" spans="1:11" x14ac:dyDescent="0.25">
      <c r="A286" s="3" t="s">
        <v>286</v>
      </c>
      <c r="B286" s="3" t="s">
        <v>10</v>
      </c>
      <c r="C286" s="3" t="s">
        <v>1503</v>
      </c>
      <c r="D286" s="3" t="s">
        <v>690</v>
      </c>
      <c r="E286" s="3" t="s">
        <v>1499</v>
      </c>
      <c r="F286" s="3" t="s">
        <v>1089</v>
      </c>
      <c r="G286" s="11">
        <v>44284</v>
      </c>
      <c r="H286" s="5" t="s">
        <v>2303</v>
      </c>
      <c r="I286" s="5" t="s">
        <v>1831</v>
      </c>
      <c r="J286" s="13">
        <v>5.00102082482646</v>
      </c>
      <c r="K286" s="13">
        <v>4.8993300673744393</v>
      </c>
    </row>
    <row r="287" spans="1:11" x14ac:dyDescent="0.25">
      <c r="A287" s="3" t="s">
        <v>287</v>
      </c>
      <c r="B287" s="3" t="s">
        <v>10</v>
      </c>
      <c r="C287" s="3" t="s">
        <v>1503</v>
      </c>
      <c r="D287" s="3" t="s">
        <v>691</v>
      </c>
      <c r="E287" s="3" t="s">
        <v>1500</v>
      </c>
      <c r="F287" s="3" t="s">
        <v>1090</v>
      </c>
      <c r="G287" s="11">
        <v>44284</v>
      </c>
      <c r="H287" s="5" t="s">
        <v>2303</v>
      </c>
      <c r="I287" s="5" t="s">
        <v>1831</v>
      </c>
      <c r="J287" s="13">
        <v>6.0014291547570426</v>
      </c>
      <c r="K287" s="13">
        <v>5.8793960943242132</v>
      </c>
    </row>
    <row r="288" spans="1:11" x14ac:dyDescent="0.25">
      <c r="A288" s="3" t="s">
        <v>288</v>
      </c>
      <c r="B288" s="3" t="s">
        <v>10</v>
      </c>
      <c r="C288" s="3" t="s">
        <v>1503</v>
      </c>
      <c r="D288" s="3" t="s">
        <v>692</v>
      </c>
      <c r="E288" s="3" t="s">
        <v>1502</v>
      </c>
      <c r="F288" s="3" t="s">
        <v>1091</v>
      </c>
      <c r="G288" s="11">
        <v>44284</v>
      </c>
      <c r="H288" s="5" t="s">
        <v>2303</v>
      </c>
      <c r="I288" s="5" t="s">
        <v>1831</v>
      </c>
      <c r="J288" s="13">
        <v>3</v>
      </c>
      <c r="K288" s="13">
        <v>2.8401913434054715</v>
      </c>
    </row>
    <row r="289" spans="1:11" x14ac:dyDescent="0.25">
      <c r="A289" s="3" t="s">
        <v>289</v>
      </c>
      <c r="B289" s="3" t="s">
        <v>10</v>
      </c>
      <c r="C289" s="3" t="s">
        <v>1503</v>
      </c>
      <c r="D289" s="3" t="s">
        <v>693</v>
      </c>
      <c r="E289" s="3" t="s">
        <v>1499</v>
      </c>
      <c r="F289" s="3" t="s">
        <v>1092</v>
      </c>
      <c r="G289" s="11">
        <v>44284</v>
      </c>
      <c r="H289" s="5" t="s">
        <v>2303</v>
      </c>
      <c r="I289" s="5" t="s">
        <v>1831</v>
      </c>
      <c r="J289" s="13">
        <v>3.0002041649652917</v>
      </c>
      <c r="K289" s="13">
        <v>2.9391980134748876</v>
      </c>
    </row>
    <row r="290" spans="1:11" x14ac:dyDescent="0.25">
      <c r="A290" s="3" t="s">
        <v>290</v>
      </c>
      <c r="B290" s="3" t="s">
        <v>10</v>
      </c>
      <c r="C290" s="3" t="s">
        <v>1503</v>
      </c>
      <c r="D290" s="3" t="s">
        <v>694</v>
      </c>
      <c r="E290" s="3" t="s">
        <v>1500</v>
      </c>
      <c r="F290" s="3" t="s">
        <v>1792</v>
      </c>
      <c r="G290" s="11">
        <v>44392</v>
      </c>
      <c r="H290" s="5" t="s">
        <v>2303</v>
      </c>
      <c r="I290" s="5" t="s">
        <v>1831</v>
      </c>
      <c r="J290" s="13">
        <v>3</v>
      </c>
      <c r="K290" s="13">
        <v>2.9390000000000001</v>
      </c>
    </row>
    <row r="291" spans="1:11" x14ac:dyDescent="0.25">
      <c r="A291" s="3" t="s">
        <v>291</v>
      </c>
      <c r="B291" s="3" t="s">
        <v>10</v>
      </c>
      <c r="C291" s="3" t="s">
        <v>1503</v>
      </c>
      <c r="D291" s="3" t="s">
        <v>695</v>
      </c>
      <c r="E291" s="3" t="s">
        <v>1499</v>
      </c>
      <c r="F291" s="3" t="s">
        <v>1093</v>
      </c>
      <c r="G291" s="11">
        <v>44285</v>
      </c>
      <c r="H291" s="5" t="s">
        <v>2303</v>
      </c>
      <c r="I291" s="5" t="s">
        <v>1831</v>
      </c>
      <c r="J291" s="13">
        <v>3.0002041649652917</v>
      </c>
      <c r="K291" s="13">
        <v>2.9391980134748876</v>
      </c>
    </row>
    <row r="292" spans="1:11" x14ac:dyDescent="0.25">
      <c r="A292" s="3" t="s">
        <v>292</v>
      </c>
      <c r="B292" s="3" t="s">
        <v>10</v>
      </c>
      <c r="C292" s="3" t="s">
        <v>1503</v>
      </c>
      <c r="D292" s="3" t="s">
        <v>696</v>
      </c>
      <c r="E292" s="3" t="s">
        <v>1502</v>
      </c>
      <c r="F292" s="3" t="s">
        <v>1094</v>
      </c>
      <c r="G292" s="11">
        <v>44285</v>
      </c>
      <c r="H292" s="5" t="s">
        <v>2303</v>
      </c>
      <c r="I292" s="5" t="s">
        <v>1831</v>
      </c>
      <c r="J292" s="13">
        <v>3</v>
      </c>
      <c r="K292" s="13">
        <v>2.9389980000000002</v>
      </c>
    </row>
    <row r="293" spans="1:11" x14ac:dyDescent="0.25">
      <c r="A293" s="3" t="s">
        <v>293</v>
      </c>
      <c r="B293" s="3" t="s">
        <v>10</v>
      </c>
      <c r="C293" s="3" t="s">
        <v>1503</v>
      </c>
      <c r="D293" s="3" t="s">
        <v>697</v>
      </c>
      <c r="E293" s="3" t="s">
        <v>1501</v>
      </c>
      <c r="F293" s="3" t="s">
        <v>1095</v>
      </c>
      <c r="G293" s="11">
        <v>44286</v>
      </c>
      <c r="H293" s="5" t="s">
        <v>2303</v>
      </c>
      <c r="I293" s="5" t="s">
        <v>1831</v>
      </c>
      <c r="J293" s="13">
        <v>3.0002041649652917</v>
      </c>
      <c r="K293" s="13">
        <v>2.9391980134748876</v>
      </c>
    </row>
    <row r="294" spans="1:11" x14ac:dyDescent="0.25">
      <c r="A294" s="3" t="s">
        <v>294</v>
      </c>
      <c r="B294" s="3" t="s">
        <v>14</v>
      </c>
      <c r="C294" s="3" t="s">
        <v>1503</v>
      </c>
      <c r="D294" s="3" t="s">
        <v>698</v>
      </c>
      <c r="E294" s="3" t="s">
        <v>1502</v>
      </c>
      <c r="F294" s="3" t="s">
        <v>1096</v>
      </c>
      <c r="G294" s="11">
        <v>44266</v>
      </c>
      <c r="H294" s="5" t="s">
        <v>2303</v>
      </c>
      <c r="I294" s="5" t="s">
        <v>1831</v>
      </c>
      <c r="J294" s="13">
        <v>150</v>
      </c>
      <c r="K294" s="13">
        <v>0</v>
      </c>
    </row>
    <row r="295" spans="1:11" x14ac:dyDescent="0.25">
      <c r="A295" s="3" t="s">
        <v>295</v>
      </c>
      <c r="B295" s="3" t="s">
        <v>10</v>
      </c>
      <c r="C295" s="3" t="s">
        <v>1503</v>
      </c>
      <c r="D295" s="3" t="s">
        <v>699</v>
      </c>
      <c r="E295" s="3" t="s">
        <v>1499</v>
      </c>
      <c r="F295" s="3" t="s">
        <v>1097</v>
      </c>
      <c r="G295" s="11">
        <v>44288</v>
      </c>
      <c r="H295" s="5" t="s">
        <v>2303</v>
      </c>
      <c r="I295" s="5" t="s">
        <v>1831</v>
      </c>
      <c r="J295" s="13">
        <v>3.3000032663193481</v>
      </c>
      <c r="K295" s="13">
        <v>3.2329009999020109</v>
      </c>
    </row>
    <row r="296" spans="1:11" x14ac:dyDescent="0.25">
      <c r="A296" s="3" t="s">
        <v>296</v>
      </c>
      <c r="B296" s="3" t="s">
        <v>10</v>
      </c>
      <c r="C296" s="3" t="s">
        <v>1503</v>
      </c>
      <c r="D296" s="3" t="s">
        <v>700</v>
      </c>
      <c r="E296" s="3" t="s">
        <v>1499</v>
      </c>
      <c r="F296" s="3" t="s">
        <v>1098</v>
      </c>
      <c r="G296" s="11">
        <v>44288</v>
      </c>
      <c r="H296" s="5" t="s">
        <v>2303</v>
      </c>
      <c r="I296" s="5" t="s">
        <v>1831</v>
      </c>
      <c r="J296" s="13">
        <v>3</v>
      </c>
      <c r="K296" s="13">
        <v>2.9389100026947137</v>
      </c>
    </row>
    <row r="297" spans="1:11" x14ac:dyDescent="0.25">
      <c r="A297" s="3" t="s">
        <v>297</v>
      </c>
      <c r="B297" s="3" t="s">
        <v>10</v>
      </c>
      <c r="C297" s="3" t="s">
        <v>1503</v>
      </c>
      <c r="D297" s="3" t="s">
        <v>701</v>
      </c>
      <c r="E297" s="3" t="s">
        <v>1500</v>
      </c>
      <c r="F297" s="3" t="s">
        <v>1099</v>
      </c>
      <c r="G297" s="11">
        <v>44291</v>
      </c>
      <c r="H297" s="5" t="s">
        <v>2303</v>
      </c>
      <c r="I297" s="5" t="s">
        <v>1831</v>
      </c>
      <c r="J297" s="13">
        <v>5</v>
      </c>
      <c r="K297" s="13">
        <v>4.8698508721072669</v>
      </c>
    </row>
    <row r="298" spans="1:11" x14ac:dyDescent="0.25">
      <c r="A298" s="3" t="s">
        <v>298</v>
      </c>
      <c r="B298" s="3" t="s">
        <v>10</v>
      </c>
      <c r="C298" s="3" t="s">
        <v>1503</v>
      </c>
      <c r="D298" s="3" t="s">
        <v>702</v>
      </c>
      <c r="E298" s="3" t="s">
        <v>1499</v>
      </c>
      <c r="F298" s="3" t="s">
        <v>1100</v>
      </c>
      <c r="G298" s="11">
        <v>44291</v>
      </c>
      <c r="H298" s="5" t="s">
        <v>2303</v>
      </c>
      <c r="I298" s="5" t="s">
        <v>1831</v>
      </c>
      <c r="J298" s="13">
        <v>3</v>
      </c>
      <c r="K298" s="13">
        <v>2.9389100026947137</v>
      </c>
    </row>
    <row r="299" spans="1:11" x14ac:dyDescent="0.25">
      <c r="A299" s="3" t="s">
        <v>299</v>
      </c>
      <c r="B299" s="3" t="s">
        <v>10</v>
      </c>
      <c r="C299" s="3" t="s">
        <v>1503</v>
      </c>
      <c r="D299" s="3" t="s">
        <v>703</v>
      </c>
      <c r="E299" s="3" t="s">
        <v>1500</v>
      </c>
      <c r="F299" s="3" t="s">
        <v>1101</v>
      </c>
      <c r="G299" s="11">
        <v>44291</v>
      </c>
      <c r="H299" s="5" t="s">
        <v>2303</v>
      </c>
      <c r="I299" s="5" t="s">
        <v>1831</v>
      </c>
      <c r="J299" s="13">
        <v>8.2015237379758616</v>
      </c>
      <c r="K299" s="13">
        <v>8.0350000000000001</v>
      </c>
    </row>
    <row r="300" spans="1:11" x14ac:dyDescent="0.25">
      <c r="A300" s="3" t="s">
        <v>300</v>
      </c>
      <c r="B300" s="3" t="s">
        <v>10</v>
      </c>
      <c r="C300" s="3" t="s">
        <v>1503</v>
      </c>
      <c r="D300" s="3" t="s">
        <v>704</v>
      </c>
      <c r="E300" s="3" t="s">
        <v>1502</v>
      </c>
      <c r="F300" s="3" t="s">
        <v>1102</v>
      </c>
      <c r="G300" s="11">
        <v>44292</v>
      </c>
      <c r="H300" s="5" t="s">
        <v>2303</v>
      </c>
      <c r="I300" s="5" t="s">
        <v>1831</v>
      </c>
      <c r="J300" s="13">
        <v>3</v>
      </c>
      <c r="K300" s="13">
        <v>2.9389980000000002</v>
      </c>
    </row>
    <row r="301" spans="1:11" x14ac:dyDescent="0.25">
      <c r="A301" s="3" t="s">
        <v>301</v>
      </c>
      <c r="B301" s="3" t="s">
        <v>10</v>
      </c>
      <c r="C301" s="3" t="s">
        <v>1503</v>
      </c>
      <c r="D301" s="3" t="s">
        <v>705</v>
      </c>
      <c r="E301" s="3" t="s">
        <v>1500</v>
      </c>
      <c r="F301" s="3" t="s">
        <v>1103</v>
      </c>
      <c r="G301" s="11">
        <v>44293</v>
      </c>
      <c r="H301" s="5" t="s">
        <v>2303</v>
      </c>
      <c r="I301" s="5" t="s">
        <v>1831</v>
      </c>
      <c r="J301" s="13">
        <v>3</v>
      </c>
      <c r="K301" s="13">
        <v>2.9389980000000002</v>
      </c>
    </row>
    <row r="302" spans="1:11" x14ac:dyDescent="0.25">
      <c r="A302" s="3" t="s">
        <v>302</v>
      </c>
      <c r="B302" s="3" t="s">
        <v>10</v>
      </c>
      <c r="C302" s="3" t="s">
        <v>1503</v>
      </c>
      <c r="D302" s="3" t="s">
        <v>706</v>
      </c>
      <c r="E302" s="3" t="s">
        <v>1501</v>
      </c>
      <c r="F302" s="3" t="s">
        <v>1104</v>
      </c>
      <c r="G302" s="11">
        <v>44293</v>
      </c>
      <c r="H302" s="5" t="s">
        <v>2303</v>
      </c>
      <c r="I302" s="5" t="s">
        <v>1831</v>
      </c>
      <c r="J302" s="13">
        <v>4.8</v>
      </c>
      <c r="K302" s="13">
        <v>4.693856261534191</v>
      </c>
    </row>
    <row r="303" spans="1:11" x14ac:dyDescent="0.25">
      <c r="A303" s="3" t="s">
        <v>303</v>
      </c>
      <c r="B303" s="3" t="s">
        <v>10</v>
      </c>
      <c r="C303" s="3" t="s">
        <v>1503</v>
      </c>
      <c r="D303" s="3" t="s">
        <v>707</v>
      </c>
      <c r="E303" s="3" t="s">
        <v>1501</v>
      </c>
      <c r="F303" s="3" t="s">
        <v>1105</v>
      </c>
      <c r="G303" s="11">
        <v>44293</v>
      </c>
      <c r="H303" s="5" t="s">
        <v>2303</v>
      </c>
      <c r="I303" s="5" t="s">
        <v>1831</v>
      </c>
      <c r="J303" s="13">
        <v>3</v>
      </c>
      <c r="K303" s="13">
        <v>2.9389100026947137</v>
      </c>
    </row>
    <row r="304" spans="1:11" x14ac:dyDescent="0.25">
      <c r="A304" s="3" t="s">
        <v>304</v>
      </c>
      <c r="B304" s="3" t="s">
        <v>10</v>
      </c>
      <c r="C304" s="3" t="s">
        <v>1503</v>
      </c>
      <c r="D304" s="3" t="s">
        <v>708</v>
      </c>
      <c r="E304" s="3" t="s">
        <v>1501</v>
      </c>
      <c r="F304" s="3" t="s">
        <v>1106</v>
      </c>
      <c r="G304" s="11">
        <v>44293</v>
      </c>
      <c r="H304" s="5" t="s">
        <v>2303</v>
      </c>
      <c r="I304" s="5" t="s">
        <v>1831</v>
      </c>
      <c r="J304" s="13">
        <v>3</v>
      </c>
      <c r="K304" s="13">
        <v>2.9389100026947137</v>
      </c>
    </row>
    <row r="305" spans="1:11" x14ac:dyDescent="0.25">
      <c r="A305" s="3" t="s">
        <v>305</v>
      </c>
      <c r="B305" s="3" t="s">
        <v>10</v>
      </c>
      <c r="C305" s="3" t="s">
        <v>1503</v>
      </c>
      <c r="D305" s="3" t="s">
        <v>702</v>
      </c>
      <c r="E305" s="3" t="s">
        <v>1499</v>
      </c>
      <c r="F305" s="3" t="s">
        <v>1107</v>
      </c>
      <c r="G305" s="11">
        <v>44293</v>
      </c>
      <c r="H305" s="5" t="s">
        <v>2303</v>
      </c>
      <c r="I305" s="5" t="s">
        <v>1831</v>
      </c>
      <c r="J305" s="13">
        <v>3</v>
      </c>
      <c r="K305" s="13">
        <v>2.9389100026947137</v>
      </c>
    </row>
    <row r="306" spans="1:11" x14ac:dyDescent="0.25">
      <c r="A306" s="3" t="s">
        <v>306</v>
      </c>
      <c r="B306" s="3" t="s">
        <v>10</v>
      </c>
      <c r="C306" s="3" t="s">
        <v>1503</v>
      </c>
      <c r="D306" s="3" t="s">
        <v>709</v>
      </c>
      <c r="E306" s="3" t="s">
        <v>1499</v>
      </c>
      <c r="F306" s="3" t="s">
        <v>1108</v>
      </c>
      <c r="G306" s="11">
        <v>44293</v>
      </c>
      <c r="H306" s="5" t="s">
        <v>2303</v>
      </c>
      <c r="I306" s="5" t="s">
        <v>1831</v>
      </c>
      <c r="J306" s="13">
        <v>3.3000032663193481</v>
      </c>
      <c r="K306" s="13">
        <v>3.2329009999020109</v>
      </c>
    </row>
    <row r="307" spans="1:11" x14ac:dyDescent="0.25">
      <c r="A307" s="3" t="s">
        <v>307</v>
      </c>
      <c r="B307" s="3" t="s">
        <v>10</v>
      </c>
      <c r="C307" s="3" t="s">
        <v>1503</v>
      </c>
      <c r="D307" s="3" t="s">
        <v>710</v>
      </c>
      <c r="E307" s="3" t="s">
        <v>1502</v>
      </c>
      <c r="F307" s="3" t="s">
        <v>1109</v>
      </c>
      <c r="G307" s="11">
        <v>44293</v>
      </c>
      <c r="H307" s="5" t="s">
        <v>2303</v>
      </c>
      <c r="I307" s="5" t="s">
        <v>1831</v>
      </c>
      <c r="J307" s="13">
        <v>4.6004066567588309</v>
      </c>
      <c r="K307" s="13">
        <v>4.5069999999999997</v>
      </c>
    </row>
    <row r="308" spans="1:11" x14ac:dyDescent="0.25">
      <c r="A308" s="3" t="s">
        <v>308</v>
      </c>
      <c r="B308" s="3" t="s">
        <v>10</v>
      </c>
      <c r="C308" s="3" t="s">
        <v>1503</v>
      </c>
      <c r="D308" s="3" t="s">
        <v>711</v>
      </c>
      <c r="E308" s="3" t="s">
        <v>1501</v>
      </c>
      <c r="F308" s="3" t="s">
        <v>1110</v>
      </c>
      <c r="G308" s="11">
        <v>44293</v>
      </c>
      <c r="H308" s="5" t="s">
        <v>2303</v>
      </c>
      <c r="I308" s="5" t="s">
        <v>1831</v>
      </c>
      <c r="J308" s="13">
        <v>3</v>
      </c>
      <c r="K308" s="13">
        <v>2.9389100026947137</v>
      </c>
    </row>
    <row r="309" spans="1:11" x14ac:dyDescent="0.25">
      <c r="A309" s="3" t="s">
        <v>309</v>
      </c>
      <c r="B309" s="3" t="s">
        <v>10</v>
      </c>
      <c r="C309" s="3" t="s">
        <v>1503</v>
      </c>
      <c r="D309" s="3" t="s">
        <v>712</v>
      </c>
      <c r="E309" s="3" t="s">
        <v>1501</v>
      </c>
      <c r="F309" s="3" t="s">
        <v>1111</v>
      </c>
      <c r="G309" s="11">
        <v>44293</v>
      </c>
      <c r="H309" s="5" t="s">
        <v>2303</v>
      </c>
      <c r="I309" s="5" t="s">
        <v>1831</v>
      </c>
      <c r="J309" s="13">
        <v>3</v>
      </c>
      <c r="K309" s="13">
        <v>2.9389980000000002</v>
      </c>
    </row>
    <row r="310" spans="1:11" x14ac:dyDescent="0.25">
      <c r="A310" s="3" t="s">
        <v>99</v>
      </c>
      <c r="B310" s="3" t="s">
        <v>10</v>
      </c>
      <c r="C310" s="3" t="s">
        <v>1503</v>
      </c>
      <c r="D310" s="3" t="s">
        <v>503</v>
      </c>
      <c r="E310" s="3" t="s">
        <v>1500</v>
      </c>
      <c r="F310" s="3" t="s">
        <v>1112</v>
      </c>
      <c r="G310" s="11">
        <v>44294</v>
      </c>
      <c r="H310" s="5" t="s">
        <v>2303</v>
      </c>
      <c r="I310" s="5" t="s">
        <v>1831</v>
      </c>
      <c r="J310" s="13">
        <v>4</v>
      </c>
      <c r="K310" s="13">
        <v>3.8198830249383482</v>
      </c>
    </row>
    <row r="311" spans="1:11" x14ac:dyDescent="0.25">
      <c r="A311" s="3" t="s">
        <v>310</v>
      </c>
      <c r="B311" s="3" t="s">
        <v>10</v>
      </c>
      <c r="C311" s="3" t="s">
        <v>1503</v>
      </c>
      <c r="D311" s="3" t="s">
        <v>713</v>
      </c>
      <c r="E311" s="3" t="s">
        <v>1501</v>
      </c>
      <c r="F311" s="3" t="s">
        <v>1113</v>
      </c>
      <c r="G311" s="11">
        <v>44294</v>
      </c>
      <c r="H311" s="5" t="s">
        <v>2303</v>
      </c>
      <c r="I311" s="5" t="s">
        <v>1831</v>
      </c>
      <c r="J311" s="13">
        <v>3</v>
      </c>
      <c r="K311" s="13">
        <v>2.9389100026947137</v>
      </c>
    </row>
    <row r="312" spans="1:11" x14ac:dyDescent="0.25">
      <c r="A312" s="3" t="s">
        <v>311</v>
      </c>
      <c r="B312" s="3" t="s">
        <v>10</v>
      </c>
      <c r="C312" s="3" t="s">
        <v>1503</v>
      </c>
      <c r="D312" s="3" t="s">
        <v>714</v>
      </c>
      <c r="E312" s="3" t="s">
        <v>1501</v>
      </c>
      <c r="F312" s="3" t="s">
        <v>1114</v>
      </c>
      <c r="G312" s="11">
        <v>44295</v>
      </c>
      <c r="H312" s="5" t="s">
        <v>2303</v>
      </c>
      <c r="I312" s="5" t="s">
        <v>1831</v>
      </c>
      <c r="J312" s="13">
        <v>3</v>
      </c>
      <c r="K312" s="13">
        <v>2.9369100639382011</v>
      </c>
    </row>
    <row r="313" spans="1:11" x14ac:dyDescent="0.25">
      <c r="A313" s="3" t="s">
        <v>312</v>
      </c>
      <c r="B313" s="3" t="s">
        <v>10</v>
      </c>
      <c r="C313" s="3" t="s">
        <v>1503</v>
      </c>
      <c r="D313" s="3" t="s">
        <v>715</v>
      </c>
      <c r="E313" s="3" t="s">
        <v>1500</v>
      </c>
      <c r="F313" s="3" t="s">
        <v>1115</v>
      </c>
      <c r="G313" s="11">
        <v>44298</v>
      </c>
      <c r="H313" s="5" t="s">
        <v>2303</v>
      </c>
      <c r="I313" s="5" t="s">
        <v>1831</v>
      </c>
      <c r="J313" s="13">
        <v>5.000530776894057</v>
      </c>
      <c r="K313" s="13">
        <v>4.8988499840766933</v>
      </c>
    </row>
    <row r="314" spans="1:11" x14ac:dyDescent="0.25">
      <c r="A314" s="3" t="s">
        <v>313</v>
      </c>
      <c r="B314" s="3" t="s">
        <v>10</v>
      </c>
      <c r="C314" s="3" t="s">
        <v>1503</v>
      </c>
      <c r="D314" s="3" t="s">
        <v>716</v>
      </c>
      <c r="E314" s="3" t="s">
        <v>1499</v>
      </c>
      <c r="F314" s="3" t="s">
        <v>1116</v>
      </c>
      <c r="G314" s="11">
        <v>44299</v>
      </c>
      <c r="H314" s="5" t="s">
        <v>2303</v>
      </c>
      <c r="I314" s="5" t="s">
        <v>1831</v>
      </c>
      <c r="J314" s="13">
        <v>3</v>
      </c>
      <c r="K314" s="13">
        <v>2.9389100026947137</v>
      </c>
    </row>
    <row r="315" spans="1:11" x14ac:dyDescent="0.25">
      <c r="A315" s="3" t="s">
        <v>314</v>
      </c>
      <c r="B315" s="3" t="s">
        <v>10</v>
      </c>
      <c r="C315" s="3" t="s">
        <v>1503</v>
      </c>
      <c r="D315" s="3" t="s">
        <v>717</v>
      </c>
      <c r="E315" s="3" t="s">
        <v>1501</v>
      </c>
      <c r="F315" s="3" t="s">
        <v>1117</v>
      </c>
      <c r="G315" s="11">
        <v>44299</v>
      </c>
      <c r="H315" s="5" t="s">
        <v>2303</v>
      </c>
      <c r="I315" s="5" t="s">
        <v>1831</v>
      </c>
      <c r="J315" s="13">
        <v>3</v>
      </c>
      <c r="K315" s="13">
        <v>2.9379100333164576</v>
      </c>
    </row>
    <row r="316" spans="1:11" x14ac:dyDescent="0.25">
      <c r="A316" s="3" t="s">
        <v>315</v>
      </c>
      <c r="B316" s="3" t="s">
        <v>10</v>
      </c>
      <c r="C316" s="3" t="s">
        <v>1503</v>
      </c>
      <c r="D316" s="3" t="s">
        <v>718</v>
      </c>
      <c r="E316" s="3" t="s">
        <v>1502</v>
      </c>
      <c r="F316" s="3" t="s">
        <v>1118</v>
      </c>
      <c r="G316" s="11">
        <v>44299</v>
      </c>
      <c r="H316" s="5" t="s">
        <v>2303</v>
      </c>
      <c r="I316" s="5" t="s">
        <v>1831</v>
      </c>
      <c r="J316" s="13">
        <v>3</v>
      </c>
      <c r="K316" s="13">
        <v>2.9389980000000002</v>
      </c>
    </row>
    <row r="317" spans="1:11" x14ac:dyDescent="0.25">
      <c r="A317" s="3" t="s">
        <v>316</v>
      </c>
      <c r="B317" s="3" t="s">
        <v>10</v>
      </c>
      <c r="C317" s="3" t="s">
        <v>1503</v>
      </c>
      <c r="D317" s="3" t="s">
        <v>719</v>
      </c>
      <c r="E317" s="3" t="s">
        <v>1502</v>
      </c>
      <c r="F317" s="3" t="s">
        <v>1119</v>
      </c>
      <c r="G317" s="11">
        <v>44299</v>
      </c>
      <c r="H317" s="5" t="s">
        <v>2303</v>
      </c>
      <c r="I317" s="5" t="s">
        <v>1831</v>
      </c>
      <c r="J317" s="13">
        <v>3</v>
      </c>
      <c r="K317" s="13">
        <v>2.9389100026947137</v>
      </c>
    </row>
    <row r="318" spans="1:11" x14ac:dyDescent="0.25">
      <c r="A318" s="3" t="s">
        <v>317</v>
      </c>
      <c r="B318" s="3" t="s">
        <v>10</v>
      </c>
      <c r="C318" s="3" t="s">
        <v>1503</v>
      </c>
      <c r="D318" s="3" t="s">
        <v>720</v>
      </c>
      <c r="E318" s="3" t="s">
        <v>1502</v>
      </c>
      <c r="F318" s="3" t="s">
        <v>1120</v>
      </c>
      <c r="G318" s="11">
        <v>44299</v>
      </c>
      <c r="H318" s="5" t="s">
        <v>2303</v>
      </c>
      <c r="I318" s="5" t="s">
        <v>1831</v>
      </c>
      <c r="J318" s="13">
        <v>172.98</v>
      </c>
      <c r="K318" s="13">
        <v>168.02</v>
      </c>
    </row>
    <row r="319" spans="1:11" x14ac:dyDescent="0.25">
      <c r="A319" s="3" t="s">
        <v>318</v>
      </c>
      <c r="B319" s="3" t="s">
        <v>10</v>
      </c>
      <c r="C319" s="3" t="s">
        <v>1503</v>
      </c>
      <c r="D319" s="3" t="s">
        <v>722</v>
      </c>
      <c r="E319" s="3" t="s">
        <v>1499</v>
      </c>
      <c r="F319" s="3" t="s">
        <v>1121</v>
      </c>
      <c r="G319" s="11">
        <v>44300</v>
      </c>
      <c r="H319" s="5" t="s">
        <v>2303</v>
      </c>
      <c r="I319" s="5" t="s">
        <v>1831</v>
      </c>
      <c r="J319" s="13">
        <v>5.000530776894057</v>
      </c>
      <c r="K319" s="13">
        <v>4.8988499840766933</v>
      </c>
    </row>
    <row r="320" spans="1:11" x14ac:dyDescent="0.25">
      <c r="A320" s="3" t="s">
        <v>319</v>
      </c>
      <c r="B320" s="3" t="s">
        <v>10</v>
      </c>
      <c r="C320" s="3" t="s">
        <v>1503</v>
      </c>
      <c r="D320" s="3" t="s">
        <v>723</v>
      </c>
      <c r="E320" s="3" t="s">
        <v>1502</v>
      </c>
      <c r="F320" s="3" t="s">
        <v>1122</v>
      </c>
      <c r="G320" s="11">
        <v>44301</v>
      </c>
      <c r="H320" s="5" t="s">
        <v>2303</v>
      </c>
      <c r="I320" s="5" t="s">
        <v>1831</v>
      </c>
      <c r="J320" s="13">
        <v>3</v>
      </c>
      <c r="K320" s="13">
        <v>2.9389980000000002</v>
      </c>
    </row>
    <row r="321" spans="1:11" x14ac:dyDescent="0.25">
      <c r="A321" s="3" t="s">
        <v>320</v>
      </c>
      <c r="B321" s="3" t="s">
        <v>14</v>
      </c>
      <c r="C321" s="3" t="s">
        <v>1503</v>
      </c>
      <c r="D321" s="3" t="s">
        <v>724</v>
      </c>
      <c r="E321" s="3" t="s">
        <v>1500</v>
      </c>
      <c r="F321" s="3" t="s">
        <v>1303</v>
      </c>
      <c r="G321" s="11">
        <v>44358</v>
      </c>
      <c r="H321" s="5" t="s">
        <v>2303</v>
      </c>
      <c r="I321" s="5" t="s">
        <v>1831</v>
      </c>
      <c r="J321" s="13">
        <v>88.32</v>
      </c>
      <c r="K321" s="13">
        <v>86.547349688066504</v>
      </c>
    </row>
    <row r="322" spans="1:11" x14ac:dyDescent="0.25">
      <c r="A322" s="3" t="s">
        <v>321</v>
      </c>
      <c r="B322" s="3" t="s">
        <v>10</v>
      </c>
      <c r="C322" s="3" t="s">
        <v>1503</v>
      </c>
      <c r="D322" s="3" t="s">
        <v>725</v>
      </c>
      <c r="E322" s="3" t="s">
        <v>1499</v>
      </c>
      <c r="F322" s="3" t="s">
        <v>1123</v>
      </c>
      <c r="G322" s="11">
        <v>44306</v>
      </c>
      <c r="H322" s="5" t="s">
        <v>2303</v>
      </c>
      <c r="I322" s="5" t="s">
        <v>1831</v>
      </c>
      <c r="J322" s="13">
        <v>5.89</v>
      </c>
      <c r="K322" s="13">
        <v>5.7218247823814741</v>
      </c>
    </row>
    <row r="323" spans="1:11" x14ac:dyDescent="0.25">
      <c r="A323" s="3" t="s">
        <v>322</v>
      </c>
      <c r="B323" s="3" t="s">
        <v>14</v>
      </c>
      <c r="C323" s="3" t="s">
        <v>1503</v>
      </c>
      <c r="D323" s="3" t="s">
        <v>726</v>
      </c>
      <c r="E323" s="3" t="s">
        <v>1500</v>
      </c>
      <c r="F323" s="3" t="s">
        <v>1124</v>
      </c>
      <c r="G323" s="11">
        <v>44307</v>
      </c>
      <c r="H323" s="5" t="s">
        <v>2303</v>
      </c>
      <c r="I323" s="5" t="s">
        <v>1831</v>
      </c>
      <c r="J323" s="13">
        <v>15.002613055478434</v>
      </c>
      <c r="K323" s="13">
        <v>14.697549921608337</v>
      </c>
    </row>
    <row r="324" spans="1:11" x14ac:dyDescent="0.25">
      <c r="A324" s="3" t="s">
        <v>323</v>
      </c>
      <c r="B324" s="3" t="s">
        <v>10</v>
      </c>
      <c r="C324" s="3" t="s">
        <v>1503</v>
      </c>
      <c r="D324" s="3" t="s">
        <v>727</v>
      </c>
      <c r="E324" s="3" t="s">
        <v>1501</v>
      </c>
      <c r="F324" s="3" t="s">
        <v>1125</v>
      </c>
      <c r="G324" s="11">
        <v>44307</v>
      </c>
      <c r="H324" s="5" t="s">
        <v>2303</v>
      </c>
      <c r="I324" s="5" t="s">
        <v>1831</v>
      </c>
      <c r="J324" s="13">
        <v>3</v>
      </c>
      <c r="K324" s="13">
        <v>2.92</v>
      </c>
    </row>
    <row r="325" spans="1:11" x14ac:dyDescent="0.25">
      <c r="A325" s="3" t="s">
        <v>324</v>
      </c>
      <c r="B325" s="3" t="s">
        <v>10</v>
      </c>
      <c r="C325" s="3" t="s">
        <v>1503</v>
      </c>
      <c r="D325" s="3" t="s">
        <v>728</v>
      </c>
      <c r="E325" s="3" t="s">
        <v>1500</v>
      </c>
      <c r="F325" s="3" t="s">
        <v>1126</v>
      </c>
      <c r="G325" s="11">
        <v>44307</v>
      </c>
      <c r="H325" s="5" t="s">
        <v>2303</v>
      </c>
      <c r="I325" s="5" t="s">
        <v>1831</v>
      </c>
      <c r="J325" s="13">
        <v>4.3401218337116818</v>
      </c>
      <c r="K325" s="13">
        <v>4.2518697963449883</v>
      </c>
    </row>
    <row r="326" spans="1:11" x14ac:dyDescent="0.25">
      <c r="A326" s="3" t="s">
        <v>325</v>
      </c>
      <c r="B326" s="3" t="s">
        <v>10</v>
      </c>
      <c r="C326" s="3" t="s">
        <v>1503</v>
      </c>
      <c r="D326" s="3" t="s">
        <v>729</v>
      </c>
      <c r="E326" s="3" t="s">
        <v>1501</v>
      </c>
      <c r="F326" s="3" t="s">
        <v>1127</v>
      </c>
      <c r="G326" s="11">
        <v>44307</v>
      </c>
      <c r="H326" s="5" t="s">
        <v>2303</v>
      </c>
      <c r="I326" s="5" t="s">
        <v>1831</v>
      </c>
      <c r="J326" s="13">
        <v>3</v>
      </c>
      <c r="K326" s="13">
        <v>2.9389100026947137</v>
      </c>
    </row>
    <row r="327" spans="1:11" x14ac:dyDescent="0.25">
      <c r="A327" s="3" t="s">
        <v>326</v>
      </c>
      <c r="B327" s="3" t="s">
        <v>14</v>
      </c>
      <c r="C327" s="3" t="s">
        <v>1503</v>
      </c>
      <c r="D327" s="3" t="s">
        <v>730</v>
      </c>
      <c r="E327" s="3" t="s">
        <v>1500</v>
      </c>
      <c r="F327" s="3" t="s">
        <v>1128</v>
      </c>
      <c r="G327" s="11">
        <v>44307</v>
      </c>
      <c r="H327" s="5" t="s">
        <v>2303</v>
      </c>
      <c r="I327" s="5" t="s">
        <v>1831</v>
      </c>
      <c r="J327" s="13">
        <v>10.002082278584377</v>
      </c>
      <c r="K327" s="13">
        <v>9.7989999999999995</v>
      </c>
    </row>
    <row r="328" spans="1:11" x14ac:dyDescent="0.25">
      <c r="A328" s="3" t="s">
        <v>327</v>
      </c>
      <c r="B328" s="3" t="s">
        <v>14</v>
      </c>
      <c r="C328" s="3" t="s">
        <v>1503</v>
      </c>
      <c r="D328" s="3" t="s">
        <v>731</v>
      </c>
      <c r="E328" s="3" t="s">
        <v>1500</v>
      </c>
      <c r="F328" s="3" t="s">
        <v>1129</v>
      </c>
      <c r="G328" s="11">
        <v>44307</v>
      </c>
      <c r="H328" s="5" t="s">
        <v>2303</v>
      </c>
      <c r="I328" s="5" t="s">
        <v>1831</v>
      </c>
      <c r="J328" s="13">
        <v>15.003633780274697</v>
      </c>
      <c r="K328" s="13">
        <v>14.698549890986593</v>
      </c>
    </row>
    <row r="329" spans="1:11" x14ac:dyDescent="0.25">
      <c r="A329" s="3" t="s">
        <v>328</v>
      </c>
      <c r="B329" s="3" t="s">
        <v>10</v>
      </c>
      <c r="C329" s="3" t="s">
        <v>1503</v>
      </c>
      <c r="D329" s="3" t="s">
        <v>732</v>
      </c>
      <c r="E329" s="3" t="s">
        <v>1500</v>
      </c>
      <c r="F329" s="3" t="s">
        <v>1130</v>
      </c>
      <c r="G329" s="11">
        <v>44308</v>
      </c>
      <c r="H329" s="5" t="s">
        <v>2303</v>
      </c>
      <c r="I329" s="5" t="s">
        <v>1831</v>
      </c>
      <c r="J329" s="13">
        <v>18.72</v>
      </c>
      <c r="K329" s="13">
        <v>18.344999999999999</v>
      </c>
    </row>
    <row r="330" spans="1:11" x14ac:dyDescent="0.25">
      <c r="A330" s="3" t="s">
        <v>329</v>
      </c>
      <c r="B330" s="3" t="s">
        <v>10</v>
      </c>
      <c r="C330" s="3" t="s">
        <v>1503</v>
      </c>
      <c r="D330" s="3" t="s">
        <v>733</v>
      </c>
      <c r="E330" s="3" t="s">
        <v>1502</v>
      </c>
      <c r="F330" s="3" t="s">
        <v>1131</v>
      </c>
      <c r="G330" s="11">
        <v>44308</v>
      </c>
      <c r="H330" s="5" t="s">
        <v>2303</v>
      </c>
      <c r="I330" s="5" t="s">
        <v>1831</v>
      </c>
      <c r="J330" s="13">
        <v>3</v>
      </c>
      <c r="K330" s="13">
        <v>2.8399130342473584</v>
      </c>
    </row>
    <row r="331" spans="1:11" x14ac:dyDescent="0.25">
      <c r="A331" s="3" t="s">
        <v>330</v>
      </c>
      <c r="B331" s="3" t="s">
        <v>10</v>
      </c>
      <c r="C331" s="3" t="s">
        <v>1503</v>
      </c>
      <c r="D331" s="3" t="s">
        <v>734</v>
      </c>
      <c r="E331" s="3" t="s">
        <v>1502</v>
      </c>
      <c r="F331" s="3" t="s">
        <v>1132</v>
      </c>
      <c r="G331" s="11">
        <v>44308</v>
      </c>
      <c r="H331" s="5" t="s">
        <v>2303</v>
      </c>
      <c r="I331" s="5" t="s">
        <v>1831</v>
      </c>
      <c r="J331" s="13">
        <v>10.002082278584377</v>
      </c>
      <c r="K331" s="13">
        <v>9.7986999375316426</v>
      </c>
    </row>
    <row r="332" spans="1:11" x14ac:dyDescent="0.25">
      <c r="A332" s="3" t="s">
        <v>331</v>
      </c>
      <c r="B332" s="3" t="s">
        <v>10</v>
      </c>
      <c r="C332" s="3" t="s">
        <v>1503</v>
      </c>
      <c r="D332" s="3" t="s">
        <v>735</v>
      </c>
      <c r="E332" s="3" t="s">
        <v>1501</v>
      </c>
      <c r="F332" s="3" t="s">
        <v>1133</v>
      </c>
      <c r="G332" s="11">
        <v>44309</v>
      </c>
      <c r="H332" s="5" t="s">
        <v>2303</v>
      </c>
      <c r="I332" s="5" t="s">
        <v>1831</v>
      </c>
      <c r="J332" s="13">
        <v>3</v>
      </c>
      <c r="K332" s="13">
        <v>2.92</v>
      </c>
    </row>
    <row r="333" spans="1:11" x14ac:dyDescent="0.25">
      <c r="A333" s="3" t="s">
        <v>332</v>
      </c>
      <c r="B333" s="3" t="s">
        <v>10</v>
      </c>
      <c r="C333" s="3" t="s">
        <v>1503</v>
      </c>
      <c r="D333" s="3" t="s">
        <v>736</v>
      </c>
      <c r="E333" s="3" t="s">
        <v>1499</v>
      </c>
      <c r="F333" s="3" t="s">
        <v>1134</v>
      </c>
      <c r="G333" s="11">
        <v>44309</v>
      </c>
      <c r="H333" s="5" t="s">
        <v>2303</v>
      </c>
      <c r="I333" s="5" t="s">
        <v>1831</v>
      </c>
      <c r="J333" s="13">
        <v>3</v>
      </c>
      <c r="K333" s="13">
        <v>2.92</v>
      </c>
    </row>
    <row r="334" spans="1:11" x14ac:dyDescent="0.25">
      <c r="A334" s="3" t="s">
        <v>333</v>
      </c>
      <c r="B334" s="3" t="s">
        <v>10</v>
      </c>
      <c r="C334" s="3" t="s">
        <v>1503</v>
      </c>
      <c r="D334" s="3" t="s">
        <v>737</v>
      </c>
      <c r="E334" s="3" t="s">
        <v>1501</v>
      </c>
      <c r="F334" s="3" t="s">
        <v>1135</v>
      </c>
      <c r="G334" s="11">
        <v>44310</v>
      </c>
      <c r="H334" s="5" t="s">
        <v>2303</v>
      </c>
      <c r="I334" s="5" t="s">
        <v>1831</v>
      </c>
      <c r="J334" s="13">
        <v>3</v>
      </c>
      <c r="K334" s="13">
        <v>2.9389980000000002</v>
      </c>
    </row>
    <row r="335" spans="1:11" x14ac:dyDescent="0.25">
      <c r="A335" s="3" t="s">
        <v>334</v>
      </c>
      <c r="B335" s="3" t="s">
        <v>10</v>
      </c>
      <c r="C335" s="3" t="s">
        <v>1503</v>
      </c>
      <c r="D335" s="3" t="s">
        <v>738</v>
      </c>
      <c r="E335" s="3" t="s">
        <v>1500</v>
      </c>
      <c r="F335" s="3" t="s">
        <v>1136</v>
      </c>
      <c r="G335" s="11">
        <v>44312</v>
      </c>
      <c r="H335" s="5" t="s">
        <v>2303</v>
      </c>
      <c r="I335" s="5" t="s">
        <v>1831</v>
      </c>
      <c r="J335" s="13">
        <v>3</v>
      </c>
      <c r="K335" s="13">
        <v>2.9389980000000002</v>
      </c>
    </row>
    <row r="336" spans="1:11" x14ac:dyDescent="0.25">
      <c r="A336" s="3" t="s">
        <v>335</v>
      </c>
      <c r="B336" s="3" t="s">
        <v>14</v>
      </c>
      <c r="C336" s="3" t="s">
        <v>1503</v>
      </c>
      <c r="D336" s="3" t="s">
        <v>739</v>
      </c>
      <c r="E336" s="3" t="s">
        <v>1501</v>
      </c>
      <c r="F336" s="3" t="s">
        <v>1137</v>
      </c>
      <c r="G336" s="11">
        <v>44312</v>
      </c>
      <c r="H336" s="5" t="s">
        <v>2303</v>
      </c>
      <c r="I336" s="5" t="s">
        <v>1831</v>
      </c>
      <c r="J336" s="13">
        <v>7.8371249857098526</v>
      </c>
      <c r="K336" s="13">
        <v>7.6779999999999999</v>
      </c>
    </row>
    <row r="337" spans="1:11" x14ac:dyDescent="0.25">
      <c r="A337" s="3" t="s">
        <v>336</v>
      </c>
      <c r="B337" s="3" t="s">
        <v>10</v>
      </c>
      <c r="C337" s="3" t="s">
        <v>1503</v>
      </c>
      <c r="D337" s="3" t="s">
        <v>740</v>
      </c>
      <c r="E337" s="3" t="s">
        <v>1502</v>
      </c>
      <c r="F337" s="3" t="s">
        <v>1138</v>
      </c>
      <c r="G337" s="11">
        <v>44312</v>
      </c>
      <c r="H337" s="5" t="s">
        <v>2303</v>
      </c>
      <c r="I337" s="5" t="s">
        <v>1831</v>
      </c>
      <c r="J337" s="13">
        <v>3</v>
      </c>
      <c r="K337" s="13">
        <v>2.9389980000000002</v>
      </c>
    </row>
    <row r="338" spans="1:11" x14ac:dyDescent="0.25">
      <c r="A338" s="3" t="s">
        <v>337</v>
      </c>
      <c r="B338" s="3" t="s">
        <v>10</v>
      </c>
      <c r="C338" s="3" t="s">
        <v>1503</v>
      </c>
      <c r="D338" s="3" t="s">
        <v>741</v>
      </c>
      <c r="E338" s="3" t="s">
        <v>1502</v>
      </c>
      <c r="F338" s="3" t="s">
        <v>1139</v>
      </c>
      <c r="G338" s="11">
        <v>44312</v>
      </c>
      <c r="H338" s="5" t="s">
        <v>2303</v>
      </c>
      <c r="I338" s="5" t="s">
        <v>1831</v>
      </c>
      <c r="J338" s="13">
        <v>3</v>
      </c>
      <c r="K338" s="13">
        <v>2.9389980000000002</v>
      </c>
    </row>
    <row r="339" spans="1:11" x14ac:dyDescent="0.25">
      <c r="A339" s="3" t="s">
        <v>338</v>
      </c>
      <c r="B339" s="3" t="s">
        <v>10</v>
      </c>
      <c r="C339" s="3" t="s">
        <v>1503</v>
      </c>
      <c r="D339" s="3" t="s">
        <v>742</v>
      </c>
      <c r="E339" s="3" t="s">
        <v>1502</v>
      </c>
      <c r="F339" s="3" t="s">
        <v>1140</v>
      </c>
      <c r="G339" s="11">
        <v>44312</v>
      </c>
      <c r="H339" s="5" t="s">
        <v>2303</v>
      </c>
      <c r="I339" s="5" t="s">
        <v>1831</v>
      </c>
      <c r="J339" s="13">
        <v>3</v>
      </c>
      <c r="K339" s="13">
        <v>2.9389980000000002</v>
      </c>
    </row>
    <row r="340" spans="1:11" x14ac:dyDescent="0.25">
      <c r="A340" s="3" t="s">
        <v>339</v>
      </c>
      <c r="B340" s="3" t="s">
        <v>10</v>
      </c>
      <c r="C340" s="3" t="s">
        <v>1503</v>
      </c>
      <c r="D340" s="3" t="s">
        <v>743</v>
      </c>
      <c r="E340" s="3" t="s">
        <v>1500</v>
      </c>
      <c r="F340" s="3" t="s">
        <v>1141</v>
      </c>
      <c r="G340" s="11">
        <v>44312</v>
      </c>
      <c r="H340" s="5" t="s">
        <v>2303</v>
      </c>
      <c r="I340" s="5" t="s">
        <v>1831</v>
      </c>
      <c r="J340" s="13">
        <v>3</v>
      </c>
      <c r="K340" s="13">
        <v>2.9389980000000002</v>
      </c>
    </row>
    <row r="341" spans="1:11" x14ac:dyDescent="0.25">
      <c r="A341" s="3" t="s">
        <v>340</v>
      </c>
      <c r="B341" s="3" t="s">
        <v>10</v>
      </c>
      <c r="C341" s="3" t="s">
        <v>1503</v>
      </c>
      <c r="D341" s="3" t="s">
        <v>744</v>
      </c>
      <c r="E341" s="3" t="s">
        <v>1502</v>
      </c>
      <c r="F341" s="3" t="s">
        <v>1142</v>
      </c>
      <c r="G341" s="11">
        <v>44313</v>
      </c>
      <c r="H341" s="5" t="s">
        <v>2303</v>
      </c>
      <c r="I341" s="5" t="s">
        <v>1831</v>
      </c>
      <c r="J341" s="13">
        <v>27</v>
      </c>
      <c r="K341" s="13">
        <v>26.459</v>
      </c>
    </row>
    <row r="342" spans="1:11" x14ac:dyDescent="0.25">
      <c r="A342" s="3" t="s">
        <v>341</v>
      </c>
      <c r="B342" s="3" t="s">
        <v>10</v>
      </c>
      <c r="C342" s="3" t="s">
        <v>1503</v>
      </c>
      <c r="D342" s="3" t="s">
        <v>745</v>
      </c>
      <c r="E342" s="3" t="s">
        <v>1502</v>
      </c>
      <c r="F342" s="3" t="s">
        <v>1143</v>
      </c>
      <c r="G342" s="11">
        <v>44313</v>
      </c>
      <c r="H342" s="5" t="s">
        <v>2303</v>
      </c>
      <c r="I342" s="5" t="s">
        <v>1831</v>
      </c>
      <c r="J342" s="13">
        <v>3</v>
      </c>
      <c r="K342" s="13">
        <v>2.9389980000000002</v>
      </c>
    </row>
    <row r="343" spans="1:11" x14ac:dyDescent="0.25">
      <c r="A343" s="3" t="s">
        <v>342</v>
      </c>
      <c r="B343" s="3" t="s">
        <v>10</v>
      </c>
      <c r="C343" s="3" t="s">
        <v>1503</v>
      </c>
      <c r="D343" s="3" t="s">
        <v>746</v>
      </c>
      <c r="E343" s="3" t="s">
        <v>1501</v>
      </c>
      <c r="F343" s="3" t="s">
        <v>1144</v>
      </c>
      <c r="G343" s="11">
        <v>44313</v>
      </c>
      <c r="H343" s="5" t="s">
        <v>2303</v>
      </c>
      <c r="I343" s="5" t="s">
        <v>1831</v>
      </c>
      <c r="J343" s="13">
        <v>3</v>
      </c>
      <c r="K343" s="13">
        <v>2.9389100026947137</v>
      </c>
    </row>
    <row r="344" spans="1:11" x14ac:dyDescent="0.25">
      <c r="A344" s="3" t="s">
        <v>343</v>
      </c>
      <c r="B344" s="3" t="s">
        <v>10</v>
      </c>
      <c r="C344" s="3" t="s">
        <v>1503</v>
      </c>
      <c r="D344" s="3" t="s">
        <v>747</v>
      </c>
      <c r="E344" s="3" t="s">
        <v>1500</v>
      </c>
      <c r="F344" s="3" t="s">
        <v>1145</v>
      </c>
      <c r="G344" s="11">
        <v>44313</v>
      </c>
      <c r="H344" s="5" t="s">
        <v>2303</v>
      </c>
      <c r="I344" s="5" t="s">
        <v>1831</v>
      </c>
      <c r="J344" s="13">
        <v>3</v>
      </c>
      <c r="K344" s="13">
        <v>2.9389980000000002</v>
      </c>
    </row>
    <row r="345" spans="1:11" x14ac:dyDescent="0.25">
      <c r="A345" s="3" t="s">
        <v>344</v>
      </c>
      <c r="B345" s="3" t="s">
        <v>10</v>
      </c>
      <c r="C345" s="3" t="s">
        <v>1503</v>
      </c>
      <c r="D345" s="3" t="s">
        <v>748</v>
      </c>
      <c r="E345" s="3" t="s">
        <v>1502</v>
      </c>
      <c r="F345" s="3" t="s">
        <v>1146</v>
      </c>
      <c r="G345" s="11">
        <v>44314</v>
      </c>
      <c r="H345" s="5" t="s">
        <v>2303</v>
      </c>
      <c r="I345" s="5" t="s">
        <v>1831</v>
      </c>
      <c r="J345" s="13">
        <v>3</v>
      </c>
      <c r="K345" s="13">
        <v>2.9389980000000002</v>
      </c>
    </row>
    <row r="346" spans="1:11" x14ac:dyDescent="0.25">
      <c r="A346" s="3" t="s">
        <v>345</v>
      </c>
      <c r="B346" s="3" t="s">
        <v>10</v>
      </c>
      <c r="C346" s="3" t="s">
        <v>1503</v>
      </c>
      <c r="D346" s="3" t="s">
        <v>749</v>
      </c>
      <c r="E346" s="3" t="s">
        <v>1501</v>
      </c>
      <c r="F346" s="3" t="s">
        <v>1147</v>
      </c>
      <c r="G346" s="11">
        <v>44314</v>
      </c>
      <c r="H346" s="5" t="s">
        <v>2303</v>
      </c>
      <c r="I346" s="5" t="s">
        <v>1831</v>
      </c>
      <c r="J346" s="13">
        <v>3</v>
      </c>
      <c r="K346" s="13">
        <v>2.9389100026947137</v>
      </c>
    </row>
    <row r="347" spans="1:11" x14ac:dyDescent="0.25">
      <c r="A347" s="3" t="s">
        <v>346</v>
      </c>
      <c r="B347" s="3" t="s">
        <v>10</v>
      </c>
      <c r="C347" s="3" t="s">
        <v>1503</v>
      </c>
      <c r="D347" s="3" t="s">
        <v>750</v>
      </c>
      <c r="E347" s="3" t="s">
        <v>1499</v>
      </c>
      <c r="F347" s="3" t="s">
        <v>1148</v>
      </c>
      <c r="G347" s="11">
        <v>44314</v>
      </c>
      <c r="H347" s="5" t="s">
        <v>2303</v>
      </c>
      <c r="I347" s="5" t="s">
        <v>1831</v>
      </c>
      <c r="J347" s="13">
        <v>3</v>
      </c>
      <c r="K347" s="13">
        <v>2.9389100026947137</v>
      </c>
    </row>
    <row r="348" spans="1:11" x14ac:dyDescent="0.25">
      <c r="A348" s="3" t="s">
        <v>347</v>
      </c>
      <c r="B348" s="3" t="s">
        <v>10</v>
      </c>
      <c r="C348" s="3" t="s">
        <v>1503</v>
      </c>
      <c r="D348" s="3" t="s">
        <v>751</v>
      </c>
      <c r="E348" s="3" t="s">
        <v>1500</v>
      </c>
      <c r="F348" s="3" t="s">
        <v>1149</v>
      </c>
      <c r="G348" s="11">
        <v>44314</v>
      </c>
      <c r="H348" s="5" t="s">
        <v>2303</v>
      </c>
      <c r="I348" s="5" t="s">
        <v>1831</v>
      </c>
      <c r="J348" s="13">
        <v>3</v>
      </c>
      <c r="K348" s="13">
        <v>2.9389100026947137</v>
      </c>
    </row>
    <row r="349" spans="1:11" x14ac:dyDescent="0.25">
      <c r="A349" s="3" t="s">
        <v>348</v>
      </c>
      <c r="B349" s="3" t="s">
        <v>10</v>
      </c>
      <c r="C349" s="3" t="s">
        <v>1503</v>
      </c>
      <c r="D349" s="3" t="s">
        <v>752</v>
      </c>
      <c r="E349" s="3" t="s">
        <v>1500</v>
      </c>
      <c r="F349" s="3" t="s">
        <v>1150</v>
      </c>
      <c r="G349" s="11">
        <v>44314</v>
      </c>
      <c r="H349" s="5" t="s">
        <v>2303</v>
      </c>
      <c r="I349" s="5" t="s">
        <v>1831</v>
      </c>
      <c r="J349" s="13">
        <v>3</v>
      </c>
      <c r="K349" s="13">
        <v>2.9389980000000002</v>
      </c>
    </row>
    <row r="350" spans="1:11" x14ac:dyDescent="0.25">
      <c r="A350" s="3" t="s">
        <v>349</v>
      </c>
      <c r="B350" s="3" t="s">
        <v>10</v>
      </c>
      <c r="C350" s="3" t="s">
        <v>1503</v>
      </c>
      <c r="D350" s="3" t="s">
        <v>753</v>
      </c>
      <c r="E350" s="3" t="s">
        <v>1502</v>
      </c>
      <c r="F350" s="3" t="s">
        <v>1151</v>
      </c>
      <c r="G350" s="11">
        <v>44314</v>
      </c>
      <c r="H350" s="5" t="s">
        <v>2303</v>
      </c>
      <c r="I350" s="5" t="s">
        <v>1831</v>
      </c>
      <c r="J350" s="13">
        <v>3</v>
      </c>
      <c r="K350" s="13">
        <v>2.9389980000000002</v>
      </c>
    </row>
    <row r="351" spans="1:11" x14ac:dyDescent="0.25">
      <c r="A351" s="3" t="s">
        <v>350</v>
      </c>
      <c r="B351" s="3" t="s">
        <v>14</v>
      </c>
      <c r="C351" s="3" t="s">
        <v>1503</v>
      </c>
      <c r="D351" s="3" t="s">
        <v>754</v>
      </c>
      <c r="E351" s="3" t="s">
        <v>1500</v>
      </c>
      <c r="F351" s="3" t="s">
        <v>1152</v>
      </c>
      <c r="G351" s="11">
        <v>44315</v>
      </c>
      <c r="H351" s="5" t="s">
        <v>2303</v>
      </c>
      <c r="I351" s="5" t="s">
        <v>1831</v>
      </c>
      <c r="J351" s="13">
        <v>26.95</v>
      </c>
      <c r="K351" s="13">
        <v>26.401</v>
      </c>
    </row>
    <row r="352" spans="1:11" x14ac:dyDescent="0.25">
      <c r="A352" s="3" t="s">
        <v>351</v>
      </c>
      <c r="B352" s="3" t="s">
        <v>10</v>
      </c>
      <c r="C352" s="3" t="s">
        <v>1503</v>
      </c>
      <c r="D352" s="3" t="s">
        <v>755</v>
      </c>
      <c r="E352" s="3" t="s">
        <v>1501</v>
      </c>
      <c r="F352" s="3" t="s">
        <v>1153</v>
      </c>
      <c r="G352" s="11">
        <v>44315</v>
      </c>
      <c r="H352" s="5" t="s">
        <v>2303</v>
      </c>
      <c r="I352" s="5" t="s">
        <v>1831</v>
      </c>
      <c r="J352" s="13">
        <v>8</v>
      </c>
      <c r="K352" s="13">
        <v>7.8390000000000004</v>
      </c>
    </row>
    <row r="353" spans="1:11" x14ac:dyDescent="0.25">
      <c r="A353" s="3" t="s">
        <v>352</v>
      </c>
      <c r="B353" s="3" t="s">
        <v>10</v>
      </c>
      <c r="C353" s="3" t="s">
        <v>1503</v>
      </c>
      <c r="D353" s="3" t="s">
        <v>756</v>
      </c>
      <c r="E353" s="3" t="s">
        <v>1502</v>
      </c>
      <c r="F353" s="3" t="s">
        <v>1154</v>
      </c>
      <c r="G353" s="11">
        <v>44315</v>
      </c>
      <c r="H353" s="5" t="s">
        <v>2303</v>
      </c>
      <c r="I353" s="5" t="s">
        <v>1831</v>
      </c>
      <c r="J353" s="13">
        <v>3</v>
      </c>
      <c r="K353" s="13">
        <v>2.9389100026947137</v>
      </c>
    </row>
    <row r="354" spans="1:11" x14ac:dyDescent="0.25">
      <c r="A354" s="3" t="s">
        <v>353</v>
      </c>
      <c r="B354" s="3" t="s">
        <v>10</v>
      </c>
      <c r="C354" s="3" t="s">
        <v>1503</v>
      </c>
      <c r="D354" s="3" t="s">
        <v>757</v>
      </c>
      <c r="E354" s="3" t="s">
        <v>1499</v>
      </c>
      <c r="F354" s="3" t="s">
        <v>1155</v>
      </c>
      <c r="G354" s="11">
        <v>44315</v>
      </c>
      <c r="H354" s="5" t="s">
        <v>2303</v>
      </c>
      <c r="I354" s="5" t="s">
        <v>1831</v>
      </c>
      <c r="J354" s="13">
        <v>3</v>
      </c>
      <c r="K354" s="13">
        <v>2.9389980000000002</v>
      </c>
    </row>
    <row r="355" spans="1:11" x14ac:dyDescent="0.25">
      <c r="A355" s="3" t="s">
        <v>354</v>
      </c>
      <c r="B355" s="3" t="s">
        <v>10</v>
      </c>
      <c r="C355" s="3" t="s">
        <v>1503</v>
      </c>
      <c r="D355" s="3" t="s">
        <v>758</v>
      </c>
      <c r="E355" s="3" t="s">
        <v>1499</v>
      </c>
      <c r="F355" s="3" t="s">
        <v>1156</v>
      </c>
      <c r="G355" s="11">
        <v>44315</v>
      </c>
      <c r="H355" s="5" t="s">
        <v>2303</v>
      </c>
      <c r="I355" s="5" t="s">
        <v>1831</v>
      </c>
      <c r="J355" s="13">
        <v>3</v>
      </c>
      <c r="K355" s="13">
        <v>2.9389980000000002</v>
      </c>
    </row>
    <row r="356" spans="1:11" x14ac:dyDescent="0.25">
      <c r="A356" s="3" t="s">
        <v>355</v>
      </c>
      <c r="B356" s="3" t="s">
        <v>10</v>
      </c>
      <c r="C356" s="3" t="s">
        <v>1503</v>
      </c>
      <c r="D356" s="3" t="s">
        <v>759</v>
      </c>
      <c r="E356" s="3" t="s">
        <v>1499</v>
      </c>
      <c r="F356" s="3" t="s">
        <v>1157</v>
      </c>
      <c r="G356" s="11">
        <v>44315</v>
      </c>
      <c r="H356" s="5" t="s">
        <v>2303</v>
      </c>
      <c r="I356" s="5" t="s">
        <v>1831</v>
      </c>
      <c r="J356" s="13">
        <v>3.3</v>
      </c>
      <c r="K356" s="13">
        <v>3.2329009999020109</v>
      </c>
    </row>
    <row r="357" spans="1:11" x14ac:dyDescent="0.25">
      <c r="A357" s="3" t="s">
        <v>356</v>
      </c>
      <c r="B357" s="3" t="s">
        <v>10</v>
      </c>
      <c r="C357" s="3" t="s">
        <v>1503</v>
      </c>
      <c r="D357" s="3" t="s">
        <v>760</v>
      </c>
      <c r="E357" s="3" t="s">
        <v>1500</v>
      </c>
      <c r="F357" s="3" t="s">
        <v>1158</v>
      </c>
      <c r="G357" s="11">
        <v>44315</v>
      </c>
      <c r="H357" s="5" t="s">
        <v>2303</v>
      </c>
      <c r="I357" s="5" t="s">
        <v>1831</v>
      </c>
      <c r="J357" s="13">
        <v>8.14</v>
      </c>
      <c r="K357" s="13">
        <v>6.9770000000000003</v>
      </c>
    </row>
    <row r="358" spans="1:11" x14ac:dyDescent="0.25">
      <c r="A358" s="3" t="s">
        <v>357</v>
      </c>
      <c r="B358" s="3" t="s">
        <v>10</v>
      </c>
      <c r="C358" s="3" t="s">
        <v>1503</v>
      </c>
      <c r="D358" s="3" t="s">
        <v>761</v>
      </c>
      <c r="E358" s="3" t="s">
        <v>1499</v>
      </c>
      <c r="F358" s="3" t="s">
        <v>1159</v>
      </c>
      <c r="G358" s="11">
        <v>44320</v>
      </c>
      <c r="H358" s="5" t="s">
        <v>2303</v>
      </c>
      <c r="I358" s="5" t="s">
        <v>1831</v>
      </c>
      <c r="J358" s="13">
        <v>10.002082278584377</v>
      </c>
      <c r="K358" s="13">
        <v>9.7986999375316426</v>
      </c>
    </row>
    <row r="359" spans="1:11" x14ac:dyDescent="0.25">
      <c r="A359" s="3" t="s">
        <v>358</v>
      </c>
      <c r="B359" s="3" t="s">
        <v>10</v>
      </c>
      <c r="C359" s="3" t="s">
        <v>1503</v>
      </c>
      <c r="D359" s="3" t="s">
        <v>762</v>
      </c>
      <c r="E359" s="3" t="s">
        <v>1499</v>
      </c>
      <c r="F359" s="3" t="s">
        <v>1160</v>
      </c>
      <c r="G359" s="11">
        <v>44321</v>
      </c>
      <c r="H359" s="5" t="s">
        <v>2303</v>
      </c>
      <c r="I359" s="5" t="s">
        <v>1831</v>
      </c>
      <c r="J359" s="13">
        <v>3</v>
      </c>
      <c r="K359" s="13">
        <v>2.9390000000000001</v>
      </c>
    </row>
    <row r="360" spans="1:11" x14ac:dyDescent="0.25">
      <c r="A360" s="3" t="s">
        <v>359</v>
      </c>
      <c r="B360" s="3" t="s">
        <v>10</v>
      </c>
      <c r="C360" s="3" t="s">
        <v>1503</v>
      </c>
      <c r="D360" s="3" t="s">
        <v>763</v>
      </c>
      <c r="E360" s="3" t="s">
        <v>1502</v>
      </c>
      <c r="F360" s="3" t="s">
        <v>1161</v>
      </c>
      <c r="G360" s="11">
        <v>44322</v>
      </c>
      <c r="H360" s="5" t="s">
        <v>2303</v>
      </c>
      <c r="I360" s="5" t="s">
        <v>1831</v>
      </c>
      <c r="J360" s="13">
        <v>3</v>
      </c>
      <c r="K360" s="13">
        <v>2.9389980000000002</v>
      </c>
    </row>
    <row r="361" spans="1:11" x14ac:dyDescent="0.25">
      <c r="A361" s="3" t="s">
        <v>360</v>
      </c>
      <c r="B361" s="3" t="s">
        <v>10</v>
      </c>
      <c r="C361" s="3" t="s">
        <v>1503</v>
      </c>
      <c r="D361" s="3" t="s">
        <v>764</v>
      </c>
      <c r="E361" s="3" t="s">
        <v>1502</v>
      </c>
      <c r="F361" s="3" t="s">
        <v>1162</v>
      </c>
      <c r="G361" s="11">
        <v>44322</v>
      </c>
      <c r="H361" s="5" t="s">
        <v>2303</v>
      </c>
      <c r="I361" s="5" t="s">
        <v>1831</v>
      </c>
      <c r="J361" s="13">
        <v>3</v>
      </c>
      <c r="K361" s="13">
        <v>2.9389980000000002</v>
      </c>
    </row>
    <row r="362" spans="1:11" x14ac:dyDescent="0.25">
      <c r="A362" s="3" t="s">
        <v>361</v>
      </c>
      <c r="B362" s="3" t="s">
        <v>10</v>
      </c>
      <c r="C362" s="3" t="s">
        <v>1503</v>
      </c>
      <c r="D362" s="3" t="s">
        <v>765</v>
      </c>
      <c r="E362" s="3" t="s">
        <v>1500</v>
      </c>
      <c r="F362" s="3" t="s">
        <v>1163</v>
      </c>
      <c r="G362" s="11">
        <v>44323</v>
      </c>
      <c r="H362" s="5" t="s">
        <v>2303</v>
      </c>
      <c r="I362" s="5" t="s">
        <v>1831</v>
      </c>
      <c r="J362" s="13">
        <v>3</v>
      </c>
      <c r="K362" s="13">
        <v>2.9389980000000002</v>
      </c>
    </row>
    <row r="363" spans="1:11" x14ac:dyDescent="0.25">
      <c r="A363" s="3" t="s">
        <v>362</v>
      </c>
      <c r="B363" s="3" t="s">
        <v>10</v>
      </c>
      <c r="C363" s="3" t="s">
        <v>1503</v>
      </c>
      <c r="D363" s="3" t="s">
        <v>766</v>
      </c>
      <c r="E363" s="3" t="s">
        <v>1499</v>
      </c>
      <c r="F363" s="3" t="s">
        <v>1164</v>
      </c>
      <c r="G363" s="11">
        <v>44323</v>
      </c>
      <c r="H363" s="5" t="s">
        <v>2303</v>
      </c>
      <c r="I363" s="5" t="s">
        <v>1831</v>
      </c>
      <c r="J363" s="13">
        <v>3</v>
      </c>
      <c r="K363" s="13">
        <v>2.9389100026947137</v>
      </c>
    </row>
    <row r="364" spans="1:11" x14ac:dyDescent="0.25">
      <c r="A364" s="3" t="s">
        <v>363</v>
      </c>
      <c r="B364" s="3" t="s">
        <v>10</v>
      </c>
      <c r="C364" s="3" t="s">
        <v>1503</v>
      </c>
      <c r="D364" s="3" t="s">
        <v>767</v>
      </c>
      <c r="E364" s="3" t="s">
        <v>1501</v>
      </c>
      <c r="F364" s="3" t="s">
        <v>1165</v>
      </c>
      <c r="G364" s="11">
        <v>44326</v>
      </c>
      <c r="H364" s="5" t="s">
        <v>2303</v>
      </c>
      <c r="I364" s="5" t="s">
        <v>1831</v>
      </c>
      <c r="J364" s="13">
        <v>3</v>
      </c>
      <c r="K364" s="13">
        <v>2.9389980000000002</v>
      </c>
    </row>
    <row r="365" spans="1:11" x14ac:dyDescent="0.25">
      <c r="A365" s="3" t="s">
        <v>364</v>
      </c>
      <c r="B365" s="3" t="s">
        <v>10</v>
      </c>
      <c r="C365" s="3" t="s">
        <v>1503</v>
      </c>
      <c r="D365" s="3" t="s">
        <v>768</v>
      </c>
      <c r="E365" s="3" t="s">
        <v>1500</v>
      </c>
      <c r="F365" s="3" t="s">
        <v>1166</v>
      </c>
      <c r="G365" s="11">
        <v>44326</v>
      </c>
      <c r="H365" s="5" t="s">
        <v>2303</v>
      </c>
      <c r="I365" s="5" t="s">
        <v>1831</v>
      </c>
      <c r="J365" s="13">
        <v>3</v>
      </c>
      <c r="K365" s="13">
        <v>2.9389100026947137</v>
      </c>
    </row>
    <row r="366" spans="1:11" x14ac:dyDescent="0.25">
      <c r="A366" s="3" t="s">
        <v>365</v>
      </c>
      <c r="B366" s="3" t="s">
        <v>10</v>
      </c>
      <c r="C366" s="3" t="s">
        <v>1503</v>
      </c>
      <c r="D366" s="3" t="s">
        <v>769</v>
      </c>
      <c r="E366" s="3" t="s">
        <v>1500</v>
      </c>
      <c r="F366" s="3" t="s">
        <v>1167</v>
      </c>
      <c r="G366" s="11">
        <v>44326</v>
      </c>
      <c r="H366" s="5" t="s">
        <v>2303</v>
      </c>
      <c r="I366" s="5" t="s">
        <v>1831</v>
      </c>
      <c r="J366" s="13">
        <v>3</v>
      </c>
      <c r="K366" s="13">
        <v>2.9389100026947137</v>
      </c>
    </row>
    <row r="367" spans="1:11" x14ac:dyDescent="0.25">
      <c r="A367" s="3" t="s">
        <v>366</v>
      </c>
      <c r="B367" s="3" t="s">
        <v>10</v>
      </c>
      <c r="C367" s="3" t="s">
        <v>1503</v>
      </c>
      <c r="D367" s="3" t="s">
        <v>770</v>
      </c>
      <c r="E367" s="3" t="s">
        <v>1502</v>
      </c>
      <c r="F367" s="3" t="s">
        <v>1168</v>
      </c>
      <c r="G367" s="11">
        <v>44326</v>
      </c>
      <c r="H367" s="5" t="s">
        <v>2303</v>
      </c>
      <c r="I367" s="5" t="s">
        <v>1831</v>
      </c>
      <c r="J367" s="13">
        <v>3</v>
      </c>
      <c r="K367" s="13">
        <v>2.9389980000000002</v>
      </c>
    </row>
    <row r="368" spans="1:11" x14ac:dyDescent="0.25">
      <c r="A368" s="3" t="s">
        <v>367</v>
      </c>
      <c r="B368" s="3" t="s">
        <v>10</v>
      </c>
      <c r="C368" s="3" t="s">
        <v>1503</v>
      </c>
      <c r="D368" s="3" t="s">
        <v>771</v>
      </c>
      <c r="E368" s="3" t="s">
        <v>1500</v>
      </c>
      <c r="F368" s="3" t="s">
        <v>1169</v>
      </c>
      <c r="G368" s="11">
        <v>44326</v>
      </c>
      <c r="H368" s="5" t="s">
        <v>2303</v>
      </c>
      <c r="I368" s="5" t="s">
        <v>1831</v>
      </c>
      <c r="J368" s="13">
        <v>3</v>
      </c>
      <c r="K368" s="13">
        <v>2.9389100026947137</v>
      </c>
    </row>
    <row r="369" spans="1:11" x14ac:dyDescent="0.25">
      <c r="A369" s="3" t="s">
        <v>368</v>
      </c>
      <c r="B369" s="3" t="s">
        <v>10</v>
      </c>
      <c r="C369" s="3" t="s">
        <v>1503</v>
      </c>
      <c r="D369" s="3" t="s">
        <v>772</v>
      </c>
      <c r="E369" s="3" t="s">
        <v>1502</v>
      </c>
      <c r="F369" s="3" t="s">
        <v>1170</v>
      </c>
      <c r="G369" s="11">
        <v>44326</v>
      </c>
      <c r="H369" s="5" t="s">
        <v>2303</v>
      </c>
      <c r="I369" s="5" t="s">
        <v>1831</v>
      </c>
      <c r="J369" s="13">
        <v>3</v>
      </c>
      <c r="K369" s="13">
        <v>2.9389980000000002</v>
      </c>
    </row>
    <row r="370" spans="1:11" x14ac:dyDescent="0.25">
      <c r="A370" s="3" t="s">
        <v>369</v>
      </c>
      <c r="B370" s="3" t="s">
        <v>10</v>
      </c>
      <c r="C370" s="3" t="s">
        <v>1503</v>
      </c>
      <c r="D370" s="3" t="s">
        <v>773</v>
      </c>
      <c r="E370" s="3" t="s">
        <v>1502</v>
      </c>
      <c r="F370" s="3" t="s">
        <v>1171</v>
      </c>
      <c r="G370" s="11">
        <v>44327</v>
      </c>
      <c r="H370" s="5" t="s">
        <v>2303</v>
      </c>
      <c r="I370" s="5" t="s">
        <v>1831</v>
      </c>
      <c r="J370" s="13">
        <v>3</v>
      </c>
      <c r="K370" s="13">
        <v>2.9389980000000002</v>
      </c>
    </row>
    <row r="371" spans="1:11" x14ac:dyDescent="0.25">
      <c r="A371" s="3" t="s">
        <v>370</v>
      </c>
      <c r="B371" s="3" t="s">
        <v>10</v>
      </c>
      <c r="C371" s="3" t="s">
        <v>1503</v>
      </c>
      <c r="D371" s="3" t="s">
        <v>774</v>
      </c>
      <c r="E371" s="3" t="s">
        <v>1502</v>
      </c>
      <c r="F371" s="3" t="s">
        <v>1172</v>
      </c>
      <c r="G371" s="11">
        <v>44327</v>
      </c>
      <c r="H371" s="5" t="s">
        <v>2303</v>
      </c>
      <c r="I371" s="5" t="s">
        <v>1831</v>
      </c>
      <c r="J371" s="13">
        <v>3</v>
      </c>
      <c r="K371" s="13">
        <v>2.9389980000000002</v>
      </c>
    </row>
    <row r="372" spans="1:11" x14ac:dyDescent="0.25">
      <c r="A372" s="3" t="s">
        <v>371</v>
      </c>
      <c r="B372" s="3" t="s">
        <v>10</v>
      </c>
      <c r="C372" s="3" t="s">
        <v>1503</v>
      </c>
      <c r="D372" s="3" t="s">
        <v>775</v>
      </c>
      <c r="E372" s="3" t="s">
        <v>1502</v>
      </c>
      <c r="F372" s="3" t="s">
        <v>1173</v>
      </c>
      <c r="G372" s="11">
        <v>44328</v>
      </c>
      <c r="H372" s="5" t="s">
        <v>2303</v>
      </c>
      <c r="I372" s="5" t="s">
        <v>1831</v>
      </c>
      <c r="J372" s="13">
        <v>3</v>
      </c>
      <c r="K372" s="13">
        <v>2.9389980000000002</v>
      </c>
    </row>
    <row r="373" spans="1:11" x14ac:dyDescent="0.25">
      <c r="A373" s="3" t="s">
        <v>372</v>
      </c>
      <c r="B373" s="3" t="s">
        <v>10</v>
      </c>
      <c r="C373" s="3" t="s">
        <v>1503</v>
      </c>
      <c r="D373" s="3" t="s">
        <v>776</v>
      </c>
      <c r="E373" s="3" t="s">
        <v>1500</v>
      </c>
      <c r="F373" s="3" t="s">
        <v>1174</v>
      </c>
      <c r="G373" s="11">
        <v>44328</v>
      </c>
      <c r="H373" s="5" t="s">
        <v>2303</v>
      </c>
      <c r="I373" s="5" t="s">
        <v>1831</v>
      </c>
      <c r="J373" s="13">
        <v>3</v>
      </c>
      <c r="K373" s="13">
        <v>2.9389100026947137</v>
      </c>
    </row>
    <row r="374" spans="1:11" x14ac:dyDescent="0.25">
      <c r="A374" s="3" t="s">
        <v>373</v>
      </c>
      <c r="B374" s="3" t="s">
        <v>10</v>
      </c>
      <c r="C374" s="3" t="s">
        <v>1503</v>
      </c>
      <c r="D374" s="3" t="s">
        <v>777</v>
      </c>
      <c r="E374" s="3" t="s">
        <v>1501</v>
      </c>
      <c r="F374" s="3" t="s">
        <v>1175</v>
      </c>
      <c r="G374" s="11">
        <v>44328</v>
      </c>
      <c r="H374" s="5" t="s">
        <v>2303</v>
      </c>
      <c r="I374" s="5" t="s">
        <v>1831</v>
      </c>
      <c r="J374" s="13">
        <v>3</v>
      </c>
      <c r="K374" s="13">
        <v>2.9389100026947137</v>
      </c>
    </row>
    <row r="375" spans="1:11" x14ac:dyDescent="0.25">
      <c r="A375" s="3" t="s">
        <v>374</v>
      </c>
      <c r="B375" s="3" t="s">
        <v>10</v>
      </c>
      <c r="C375" s="3" t="s">
        <v>1503</v>
      </c>
      <c r="D375" s="3" t="s">
        <v>778</v>
      </c>
      <c r="E375" s="3" t="s">
        <v>1502</v>
      </c>
      <c r="F375" s="3" t="s">
        <v>1176</v>
      </c>
      <c r="G375" s="11">
        <v>44328</v>
      </c>
      <c r="H375" s="5" t="s">
        <v>2303</v>
      </c>
      <c r="I375" s="5" t="s">
        <v>1831</v>
      </c>
      <c r="J375" s="13">
        <v>3</v>
      </c>
      <c r="K375" s="13">
        <v>2.9389980000000002</v>
      </c>
    </row>
    <row r="376" spans="1:11" x14ac:dyDescent="0.25">
      <c r="A376" s="3" t="s">
        <v>375</v>
      </c>
      <c r="B376" s="3" t="s">
        <v>10</v>
      </c>
      <c r="C376" s="3" t="s">
        <v>1503</v>
      </c>
      <c r="D376" s="3" t="s">
        <v>779</v>
      </c>
      <c r="E376" s="3" t="s">
        <v>1502</v>
      </c>
      <c r="F376" s="3" t="s">
        <v>1177</v>
      </c>
      <c r="G376" s="11">
        <v>44329</v>
      </c>
      <c r="H376" s="5" t="s">
        <v>2303</v>
      </c>
      <c r="I376" s="5" t="s">
        <v>1831</v>
      </c>
      <c r="J376" s="13">
        <v>3</v>
      </c>
      <c r="K376" s="13">
        <v>2.9389980000000002</v>
      </c>
    </row>
    <row r="377" spans="1:11" x14ac:dyDescent="0.25">
      <c r="A377" s="3" t="s">
        <v>376</v>
      </c>
      <c r="B377" s="3" t="s">
        <v>10</v>
      </c>
      <c r="C377" s="3" t="s">
        <v>1503</v>
      </c>
      <c r="D377" s="3" t="s">
        <v>780</v>
      </c>
      <c r="E377" s="3" t="s">
        <v>1502</v>
      </c>
      <c r="F377" s="3" t="s">
        <v>1178</v>
      </c>
      <c r="G377" s="11">
        <v>44329</v>
      </c>
      <c r="H377" s="5" t="s">
        <v>2303</v>
      </c>
      <c r="I377" s="5" t="s">
        <v>1831</v>
      </c>
      <c r="J377" s="13">
        <v>3</v>
      </c>
      <c r="K377" s="13">
        <v>2.9389980000000002</v>
      </c>
    </row>
    <row r="378" spans="1:11" x14ac:dyDescent="0.25">
      <c r="A378" s="3" t="s">
        <v>377</v>
      </c>
      <c r="B378" s="3" t="s">
        <v>10</v>
      </c>
      <c r="C378" s="3" t="s">
        <v>1503</v>
      </c>
      <c r="D378" s="3" t="s">
        <v>781</v>
      </c>
      <c r="E378" s="3" t="s">
        <v>1501</v>
      </c>
      <c r="F378" s="3" t="s">
        <v>1179</v>
      </c>
      <c r="G378" s="11">
        <v>44329</v>
      </c>
      <c r="H378" s="5" t="s">
        <v>2303</v>
      </c>
      <c r="I378" s="5" t="s">
        <v>1831</v>
      </c>
      <c r="J378" s="13">
        <v>3</v>
      </c>
      <c r="K378" s="13">
        <v>2.9389100026947137</v>
      </c>
    </row>
    <row r="379" spans="1:11" x14ac:dyDescent="0.25">
      <c r="A379" s="3" t="s">
        <v>378</v>
      </c>
      <c r="B379" s="3" t="s">
        <v>10</v>
      </c>
      <c r="C379" s="3" t="s">
        <v>1503</v>
      </c>
      <c r="D379" s="3" t="s">
        <v>782</v>
      </c>
      <c r="E379" s="3" t="s">
        <v>1501</v>
      </c>
      <c r="F379" s="3" t="s">
        <v>1180</v>
      </c>
      <c r="G379" s="11">
        <v>44329</v>
      </c>
      <c r="H379" s="5" t="s">
        <v>2303</v>
      </c>
      <c r="I379" s="5" t="s">
        <v>1831</v>
      </c>
      <c r="J379" s="13">
        <v>3</v>
      </c>
      <c r="K379" s="13">
        <v>2.9389100026947137</v>
      </c>
    </row>
    <row r="380" spans="1:11" x14ac:dyDescent="0.25">
      <c r="A380" s="3" t="s">
        <v>379</v>
      </c>
      <c r="B380" s="3" t="s">
        <v>10</v>
      </c>
      <c r="C380" s="3" t="s">
        <v>1503</v>
      </c>
      <c r="D380" s="3" t="s">
        <v>783</v>
      </c>
      <c r="E380" s="3" t="s">
        <v>1501</v>
      </c>
      <c r="F380" s="3" t="s">
        <v>1181</v>
      </c>
      <c r="G380" s="11">
        <v>44329</v>
      </c>
      <c r="H380" s="5" t="s">
        <v>2303</v>
      </c>
      <c r="I380" s="5" t="s">
        <v>1831</v>
      </c>
      <c r="J380" s="13">
        <v>3</v>
      </c>
      <c r="K380" s="13">
        <v>2.9389100026947137</v>
      </c>
    </row>
    <row r="381" spans="1:11" x14ac:dyDescent="0.25">
      <c r="A381" s="3" t="s">
        <v>380</v>
      </c>
      <c r="B381" s="3" t="s">
        <v>10</v>
      </c>
      <c r="C381" s="3" t="s">
        <v>1503</v>
      </c>
      <c r="D381" s="3" t="s">
        <v>784</v>
      </c>
      <c r="E381" s="3" t="s">
        <v>1499</v>
      </c>
      <c r="F381" s="3" t="s">
        <v>1182</v>
      </c>
      <c r="G381" s="11">
        <v>44329</v>
      </c>
      <c r="H381" s="5" t="s">
        <v>2303</v>
      </c>
      <c r="I381" s="5" t="s">
        <v>1831</v>
      </c>
      <c r="J381" s="13">
        <v>5.000530776894057</v>
      </c>
      <c r="K381" s="13">
        <v>4.8988499840766933</v>
      </c>
    </row>
    <row r="382" spans="1:11" x14ac:dyDescent="0.25">
      <c r="A382" s="3" t="s">
        <v>381</v>
      </c>
      <c r="B382" s="3" t="s">
        <v>14</v>
      </c>
      <c r="C382" s="3" t="s">
        <v>1503</v>
      </c>
      <c r="D382" s="3" t="s">
        <v>785</v>
      </c>
      <c r="E382" s="3" t="s">
        <v>1500</v>
      </c>
      <c r="F382" s="3" t="s">
        <v>1183</v>
      </c>
      <c r="G382" s="11">
        <v>44330</v>
      </c>
      <c r="H382" s="5" t="s">
        <v>2303</v>
      </c>
      <c r="I382" s="5" t="s">
        <v>1831</v>
      </c>
      <c r="J382" s="13">
        <v>40.002204765559924</v>
      </c>
      <c r="K382" s="13">
        <v>39.19</v>
      </c>
    </row>
    <row r="383" spans="1:11" x14ac:dyDescent="0.25">
      <c r="A383" s="3" t="s">
        <v>382</v>
      </c>
      <c r="B383" s="3" t="s">
        <v>10</v>
      </c>
      <c r="C383" s="3" t="s">
        <v>1503</v>
      </c>
      <c r="D383" s="3" t="s">
        <v>786</v>
      </c>
      <c r="E383" s="3" t="s">
        <v>1501</v>
      </c>
      <c r="F383" s="3" t="s">
        <v>1184</v>
      </c>
      <c r="G383" s="11">
        <v>44330</v>
      </c>
      <c r="H383" s="5" t="s">
        <v>2303</v>
      </c>
      <c r="I383" s="5" t="s">
        <v>1831</v>
      </c>
      <c r="J383" s="13">
        <v>3</v>
      </c>
      <c r="K383" s="13">
        <v>2.9389100026947137</v>
      </c>
    </row>
    <row r="384" spans="1:11" x14ac:dyDescent="0.25">
      <c r="A384" s="3" t="s">
        <v>383</v>
      </c>
      <c r="B384" s="3" t="s">
        <v>10</v>
      </c>
      <c r="C384" s="3" t="s">
        <v>1503</v>
      </c>
      <c r="D384" s="3" t="s">
        <v>787</v>
      </c>
      <c r="E384" s="3" t="s">
        <v>1499</v>
      </c>
      <c r="F384" s="3" t="s">
        <v>1185</v>
      </c>
      <c r="G384" s="11">
        <v>44333</v>
      </c>
      <c r="H384" s="5" t="s">
        <v>2303</v>
      </c>
      <c r="I384" s="5" t="s">
        <v>1831</v>
      </c>
      <c r="J384" s="13">
        <v>3</v>
      </c>
      <c r="K384" s="13">
        <v>2.9389100026947137</v>
      </c>
    </row>
    <row r="385" spans="1:11" x14ac:dyDescent="0.25">
      <c r="A385" s="3" t="s">
        <v>384</v>
      </c>
      <c r="B385" s="3" t="s">
        <v>10</v>
      </c>
      <c r="C385" s="3" t="s">
        <v>1503</v>
      </c>
      <c r="D385" s="3" t="s">
        <v>788</v>
      </c>
      <c r="E385" s="3" t="s">
        <v>1500</v>
      </c>
      <c r="F385" s="3" t="s">
        <v>1186</v>
      </c>
      <c r="G385" s="11">
        <v>44333</v>
      </c>
      <c r="H385" s="5" t="s">
        <v>2303</v>
      </c>
      <c r="I385" s="5" t="s">
        <v>1831</v>
      </c>
      <c r="J385" s="13">
        <v>3</v>
      </c>
      <c r="K385" s="13">
        <v>2.9389980000000002</v>
      </c>
    </row>
    <row r="386" spans="1:11" x14ac:dyDescent="0.25">
      <c r="A386" s="3" t="s">
        <v>385</v>
      </c>
      <c r="B386" s="3" t="s">
        <v>10</v>
      </c>
      <c r="C386" s="3" t="s">
        <v>1503</v>
      </c>
      <c r="D386" s="3" t="s">
        <v>789</v>
      </c>
      <c r="E386" s="3" t="s">
        <v>1500</v>
      </c>
      <c r="F386" s="3" t="s">
        <v>1187</v>
      </c>
      <c r="G386" s="11">
        <v>44333</v>
      </c>
      <c r="H386" s="5" t="s">
        <v>2303</v>
      </c>
      <c r="I386" s="5" t="s">
        <v>1831</v>
      </c>
      <c r="J386" s="13">
        <v>4.96</v>
      </c>
      <c r="K386" s="13">
        <v>4.851</v>
      </c>
    </row>
    <row r="387" spans="1:11" x14ac:dyDescent="0.25">
      <c r="A387" s="3" t="s">
        <v>386</v>
      </c>
      <c r="B387" s="3" t="s">
        <v>10</v>
      </c>
      <c r="C387" s="3" t="s">
        <v>1503</v>
      </c>
      <c r="D387" s="3" t="s">
        <v>790</v>
      </c>
      <c r="E387" s="3" t="s">
        <v>1501</v>
      </c>
      <c r="F387" s="3" t="s">
        <v>1188</v>
      </c>
      <c r="G387" s="11">
        <v>44333</v>
      </c>
      <c r="H387" s="5" t="s">
        <v>2303</v>
      </c>
      <c r="I387" s="5" t="s">
        <v>1831</v>
      </c>
      <c r="J387" s="13">
        <v>3</v>
      </c>
      <c r="K387" s="13">
        <v>2.9389100026947137</v>
      </c>
    </row>
    <row r="388" spans="1:11" x14ac:dyDescent="0.25">
      <c r="A388" s="3" t="s">
        <v>387</v>
      </c>
      <c r="B388" s="3" t="s">
        <v>10</v>
      </c>
      <c r="C388" s="3" t="s">
        <v>1503</v>
      </c>
      <c r="D388" s="3" t="s">
        <v>791</v>
      </c>
      <c r="E388" s="3" t="s">
        <v>1499</v>
      </c>
      <c r="F388" s="3" t="s">
        <v>1189</v>
      </c>
      <c r="G388" s="11">
        <v>44333</v>
      </c>
      <c r="H388" s="5" t="s">
        <v>2303</v>
      </c>
      <c r="I388" s="5" t="s">
        <v>1831</v>
      </c>
      <c r="J388" s="13">
        <v>3</v>
      </c>
      <c r="K388" s="13">
        <v>2.9389100026947137</v>
      </c>
    </row>
    <row r="389" spans="1:11" x14ac:dyDescent="0.25">
      <c r="A389" s="3" t="s">
        <v>388</v>
      </c>
      <c r="B389" s="3" t="s">
        <v>10</v>
      </c>
      <c r="C389" s="3" t="s">
        <v>1503</v>
      </c>
      <c r="D389" s="3" t="s">
        <v>792</v>
      </c>
      <c r="E389" s="3" t="s">
        <v>1502</v>
      </c>
      <c r="F389" s="3" t="s">
        <v>1190</v>
      </c>
      <c r="G389" s="11">
        <v>44334</v>
      </c>
      <c r="H389" s="5" t="s">
        <v>2303</v>
      </c>
      <c r="I389" s="5" t="s">
        <v>1831</v>
      </c>
      <c r="J389" s="13">
        <v>3</v>
      </c>
      <c r="K389" s="13">
        <v>2.9389100026947137</v>
      </c>
    </row>
    <row r="390" spans="1:11" x14ac:dyDescent="0.25">
      <c r="A390" s="3" t="s">
        <v>389</v>
      </c>
      <c r="B390" s="3" t="s">
        <v>14</v>
      </c>
      <c r="C390" s="3" t="s">
        <v>1503</v>
      </c>
      <c r="D390" s="3" t="s">
        <v>793</v>
      </c>
      <c r="E390" s="3" t="s">
        <v>1500</v>
      </c>
      <c r="F390" s="3" t="s">
        <v>1191</v>
      </c>
      <c r="G390" s="11">
        <v>44334</v>
      </c>
      <c r="H390" s="5" t="s">
        <v>2303</v>
      </c>
      <c r="I390" s="5" t="s">
        <v>1831</v>
      </c>
      <c r="J390" s="13">
        <v>15</v>
      </c>
      <c r="K390" s="13">
        <v>14.69</v>
      </c>
    </row>
    <row r="391" spans="1:11" x14ac:dyDescent="0.25">
      <c r="A391" s="3" t="s">
        <v>390</v>
      </c>
      <c r="B391" s="3" t="s">
        <v>10</v>
      </c>
      <c r="C391" s="3" t="s">
        <v>1503</v>
      </c>
      <c r="D391" s="3" t="s">
        <v>794</v>
      </c>
      <c r="E391" s="3" t="s">
        <v>1501</v>
      </c>
      <c r="F391" s="3" t="s">
        <v>1192</v>
      </c>
      <c r="G391" s="11">
        <v>44334</v>
      </c>
      <c r="H391" s="5" t="s">
        <v>2303</v>
      </c>
      <c r="I391" s="5" t="s">
        <v>1831</v>
      </c>
      <c r="J391" s="13">
        <v>3</v>
      </c>
      <c r="K391" s="13">
        <v>2.9389100026947137</v>
      </c>
    </row>
    <row r="392" spans="1:11" x14ac:dyDescent="0.25">
      <c r="A392" s="3" t="s">
        <v>391</v>
      </c>
      <c r="B392" s="3" t="s">
        <v>10</v>
      </c>
      <c r="C392" s="3" t="s">
        <v>1503</v>
      </c>
      <c r="D392" s="3" t="s">
        <v>795</v>
      </c>
      <c r="E392" s="3" t="s">
        <v>1501</v>
      </c>
      <c r="F392" s="3" t="s">
        <v>1193</v>
      </c>
      <c r="G392" s="11">
        <v>44334</v>
      </c>
      <c r="H392" s="5" t="s">
        <v>2303</v>
      </c>
      <c r="I392" s="5" t="s">
        <v>1831</v>
      </c>
      <c r="J392" s="13">
        <v>3</v>
      </c>
      <c r="K392" s="13">
        <v>2.9389100026947137</v>
      </c>
    </row>
    <row r="393" spans="1:11" x14ac:dyDescent="0.25">
      <c r="A393" s="3" t="s">
        <v>392</v>
      </c>
      <c r="B393" s="3" t="s">
        <v>10</v>
      </c>
      <c r="C393" s="3" t="s">
        <v>1503</v>
      </c>
      <c r="D393" s="3" t="s">
        <v>796</v>
      </c>
      <c r="E393" s="3" t="s">
        <v>1501</v>
      </c>
      <c r="F393" s="3" t="s">
        <v>1194</v>
      </c>
      <c r="G393" s="11">
        <v>44334</v>
      </c>
      <c r="H393" s="5" t="s">
        <v>2303</v>
      </c>
      <c r="I393" s="5" t="s">
        <v>1831</v>
      </c>
      <c r="J393" s="13">
        <v>3</v>
      </c>
      <c r="K393" s="13">
        <v>2.9389100026947137</v>
      </c>
    </row>
    <row r="394" spans="1:11" x14ac:dyDescent="0.25">
      <c r="A394" s="3" t="s">
        <v>393</v>
      </c>
      <c r="B394" s="3" t="s">
        <v>10</v>
      </c>
      <c r="C394" s="3" t="s">
        <v>1503</v>
      </c>
      <c r="D394" s="3" t="s">
        <v>797</v>
      </c>
      <c r="E394" s="3" t="s">
        <v>1502</v>
      </c>
      <c r="F394" s="3" t="s">
        <v>1195</v>
      </c>
      <c r="G394" s="11">
        <v>44334</v>
      </c>
      <c r="H394" s="5" t="s">
        <v>2303</v>
      </c>
      <c r="I394" s="5" t="s">
        <v>1831</v>
      </c>
      <c r="J394" s="13">
        <v>5.000530776894057</v>
      </c>
      <c r="K394" s="13">
        <v>4.8988499840766933</v>
      </c>
    </row>
    <row r="395" spans="1:11" x14ac:dyDescent="0.25">
      <c r="A395" s="3" t="s">
        <v>394</v>
      </c>
      <c r="B395" s="3" t="s">
        <v>10</v>
      </c>
      <c r="C395" s="3" t="s">
        <v>1503</v>
      </c>
      <c r="D395" s="3" t="s">
        <v>798</v>
      </c>
      <c r="E395" s="3" t="s">
        <v>1499</v>
      </c>
      <c r="F395" s="3" t="s">
        <v>1196</v>
      </c>
      <c r="G395" s="11">
        <v>44334</v>
      </c>
      <c r="H395" s="5" t="s">
        <v>2303</v>
      </c>
      <c r="I395" s="5" t="s">
        <v>1831</v>
      </c>
      <c r="J395" s="13">
        <v>3</v>
      </c>
      <c r="K395" s="13">
        <v>2.9389100026947137</v>
      </c>
    </row>
    <row r="396" spans="1:11" x14ac:dyDescent="0.25">
      <c r="A396" s="3" t="s">
        <v>395</v>
      </c>
      <c r="B396" s="3" t="s">
        <v>10</v>
      </c>
      <c r="C396" s="3" t="s">
        <v>1503</v>
      </c>
      <c r="D396" s="3" t="s">
        <v>799</v>
      </c>
      <c r="E396" s="3" t="s">
        <v>1499</v>
      </c>
      <c r="F396" s="3" t="s">
        <v>1197</v>
      </c>
      <c r="G396" s="11">
        <v>44334</v>
      </c>
      <c r="H396" s="5" t="s">
        <v>2303</v>
      </c>
      <c r="I396" s="5" t="s">
        <v>1831</v>
      </c>
      <c r="J396" s="13">
        <v>3</v>
      </c>
      <c r="K396" s="13">
        <v>2.9389100026947137</v>
      </c>
    </row>
    <row r="397" spans="1:11" x14ac:dyDescent="0.25">
      <c r="A397" s="3" t="s">
        <v>396</v>
      </c>
      <c r="B397" s="3" t="s">
        <v>10</v>
      </c>
      <c r="C397" s="3" t="s">
        <v>1503</v>
      </c>
      <c r="D397" s="3" t="s">
        <v>800</v>
      </c>
      <c r="E397" s="3" t="s">
        <v>1500</v>
      </c>
      <c r="F397" s="3" t="s">
        <v>1198</v>
      </c>
      <c r="G397" s="11">
        <v>44335</v>
      </c>
      <c r="H397" s="5" t="s">
        <v>2303</v>
      </c>
      <c r="I397" s="5" t="s">
        <v>1831</v>
      </c>
      <c r="J397" s="13">
        <v>3</v>
      </c>
      <c r="K397" s="13">
        <v>2.9389100026947137</v>
      </c>
    </row>
    <row r="398" spans="1:11" x14ac:dyDescent="0.25">
      <c r="A398" s="3" t="s">
        <v>397</v>
      </c>
      <c r="B398" s="3" t="s">
        <v>10</v>
      </c>
      <c r="C398" s="3" t="s">
        <v>1503</v>
      </c>
      <c r="D398" s="3" t="s">
        <v>801</v>
      </c>
      <c r="E398" s="3" t="s">
        <v>1500</v>
      </c>
      <c r="F398" s="3" t="s">
        <v>1199</v>
      </c>
      <c r="G398" s="11">
        <v>44335</v>
      </c>
      <c r="H398" s="5" t="s">
        <v>2303</v>
      </c>
      <c r="I398" s="5" t="s">
        <v>1831</v>
      </c>
      <c r="J398" s="13">
        <v>3.96</v>
      </c>
      <c r="K398" s="13">
        <v>3.8408823818817268</v>
      </c>
    </row>
    <row r="399" spans="1:11" x14ac:dyDescent="0.25">
      <c r="A399" s="3" t="s">
        <v>398</v>
      </c>
      <c r="B399" s="3" t="s">
        <v>10</v>
      </c>
      <c r="C399" s="3" t="s">
        <v>1503</v>
      </c>
      <c r="D399" s="3" t="s">
        <v>802</v>
      </c>
      <c r="E399" s="3" t="s">
        <v>1502</v>
      </c>
      <c r="F399" s="3" t="s">
        <v>1200</v>
      </c>
      <c r="G399" s="11">
        <v>44336</v>
      </c>
      <c r="H399" s="5" t="s">
        <v>2303</v>
      </c>
      <c r="I399" s="5" t="s">
        <v>1831</v>
      </c>
      <c r="J399" s="13">
        <v>3</v>
      </c>
      <c r="K399" s="13">
        <v>2.9389980000000002</v>
      </c>
    </row>
    <row r="400" spans="1:11" x14ac:dyDescent="0.25">
      <c r="A400" s="3" t="s">
        <v>399</v>
      </c>
      <c r="B400" s="3" t="s">
        <v>10</v>
      </c>
      <c r="C400" s="3" t="s">
        <v>1503</v>
      </c>
      <c r="D400" s="3" t="s">
        <v>803</v>
      </c>
      <c r="E400" s="3" t="s">
        <v>1501</v>
      </c>
      <c r="F400" s="3" t="s">
        <v>1201</v>
      </c>
      <c r="G400" s="11">
        <v>44336</v>
      </c>
      <c r="H400" s="5" t="s">
        <v>2303</v>
      </c>
      <c r="I400" s="5" t="s">
        <v>1831</v>
      </c>
      <c r="J400" s="13">
        <v>3</v>
      </c>
      <c r="K400" s="13">
        <v>2.9379100333164576</v>
      </c>
    </row>
    <row r="401" spans="1:11" x14ac:dyDescent="0.25">
      <c r="A401" s="3" t="s">
        <v>400</v>
      </c>
      <c r="B401" s="3" t="s">
        <v>10</v>
      </c>
      <c r="C401" s="3" t="s">
        <v>1503</v>
      </c>
      <c r="D401" s="3" t="s">
        <v>804</v>
      </c>
      <c r="E401" s="3" t="s">
        <v>1502</v>
      </c>
      <c r="F401" s="3" t="s">
        <v>1202</v>
      </c>
      <c r="G401" s="11">
        <v>44336</v>
      </c>
      <c r="H401" s="5" t="s">
        <v>2303</v>
      </c>
      <c r="I401" s="5" t="s">
        <v>1831</v>
      </c>
      <c r="J401" s="13">
        <v>3</v>
      </c>
      <c r="K401" s="13">
        <v>2.9389980000000002</v>
      </c>
    </row>
    <row r="402" spans="1:11" x14ac:dyDescent="0.25">
      <c r="A402" s="3" t="s">
        <v>401</v>
      </c>
      <c r="B402" s="3" t="s">
        <v>10</v>
      </c>
      <c r="C402" s="3" t="s">
        <v>1503</v>
      </c>
      <c r="D402" s="3" t="s">
        <v>805</v>
      </c>
      <c r="E402" s="3" t="s">
        <v>1501</v>
      </c>
      <c r="F402" s="3" t="s">
        <v>1203</v>
      </c>
      <c r="G402" s="11">
        <v>44337</v>
      </c>
      <c r="H402" s="5" t="s">
        <v>2303</v>
      </c>
      <c r="I402" s="5" t="s">
        <v>1831</v>
      </c>
      <c r="J402" s="13">
        <v>3</v>
      </c>
      <c r="K402" s="13">
        <v>2.9379100333164576</v>
      </c>
    </row>
    <row r="403" spans="1:11" x14ac:dyDescent="0.25">
      <c r="A403" s="3" t="s">
        <v>402</v>
      </c>
      <c r="B403" s="3" t="s">
        <v>10</v>
      </c>
      <c r="C403" s="3" t="s">
        <v>1503</v>
      </c>
      <c r="D403" s="3" t="s">
        <v>806</v>
      </c>
      <c r="E403" s="3" t="s">
        <v>1499</v>
      </c>
      <c r="F403" s="3" t="s">
        <v>1204</v>
      </c>
      <c r="G403" s="11">
        <v>44337</v>
      </c>
      <c r="H403" s="5" t="s">
        <v>2303</v>
      </c>
      <c r="I403" s="5" t="s">
        <v>1831</v>
      </c>
      <c r="J403" s="13">
        <v>3</v>
      </c>
      <c r="K403" s="13">
        <v>2.9389100026947137</v>
      </c>
    </row>
    <row r="404" spans="1:11" x14ac:dyDescent="0.25">
      <c r="A404" s="3" t="s">
        <v>403</v>
      </c>
      <c r="B404" s="3" t="s">
        <v>10</v>
      </c>
      <c r="C404" s="3" t="s">
        <v>1503</v>
      </c>
      <c r="D404" s="3" t="s">
        <v>807</v>
      </c>
      <c r="E404" s="3" t="s">
        <v>1500</v>
      </c>
      <c r="F404" s="3" t="s">
        <v>1205</v>
      </c>
      <c r="G404" s="11">
        <v>44337</v>
      </c>
      <c r="H404" s="5" t="s">
        <v>2303</v>
      </c>
      <c r="I404" s="5" t="s">
        <v>1831</v>
      </c>
      <c r="J404" s="13">
        <v>5.000530776894057</v>
      </c>
      <c r="K404" s="13">
        <v>4.8988499840766933</v>
      </c>
    </row>
    <row r="405" spans="1:11" x14ac:dyDescent="0.25">
      <c r="A405" s="3" t="s">
        <v>404</v>
      </c>
      <c r="B405" s="3" t="s">
        <v>10</v>
      </c>
      <c r="C405" s="3" t="s">
        <v>1503</v>
      </c>
      <c r="D405" s="3" t="s">
        <v>808</v>
      </c>
      <c r="E405" s="3" t="s">
        <v>1499</v>
      </c>
      <c r="F405" s="3" t="s">
        <v>1206</v>
      </c>
      <c r="G405" s="11">
        <v>44340</v>
      </c>
      <c r="H405" s="5" t="s">
        <v>2303</v>
      </c>
      <c r="I405" s="5" t="s">
        <v>1831</v>
      </c>
      <c r="J405" s="13">
        <v>3</v>
      </c>
      <c r="K405" s="13">
        <v>2.9389100026947137</v>
      </c>
    </row>
    <row r="406" spans="1:11" x14ac:dyDescent="0.25">
      <c r="A406" s="3" t="s">
        <v>405</v>
      </c>
      <c r="B406" s="3" t="s">
        <v>10</v>
      </c>
      <c r="C406" s="3" t="s">
        <v>1503</v>
      </c>
      <c r="D406" s="3" t="s">
        <v>809</v>
      </c>
      <c r="E406" s="3" t="s">
        <v>1500</v>
      </c>
      <c r="F406" s="3" t="s">
        <v>1207</v>
      </c>
      <c r="G406" s="11">
        <v>44340</v>
      </c>
      <c r="H406" s="5" t="s">
        <v>2303</v>
      </c>
      <c r="I406" s="5" t="s">
        <v>1831</v>
      </c>
      <c r="J406" s="13">
        <v>3</v>
      </c>
      <c r="K406" s="13">
        <v>2.9389980000000002</v>
      </c>
    </row>
    <row r="407" spans="1:11" x14ac:dyDescent="0.25">
      <c r="A407" s="3" t="s">
        <v>406</v>
      </c>
      <c r="B407" s="3" t="s">
        <v>10</v>
      </c>
      <c r="C407" s="3" t="s">
        <v>1503</v>
      </c>
      <c r="D407" s="3" t="s">
        <v>810</v>
      </c>
      <c r="E407" s="3" t="s">
        <v>1501</v>
      </c>
      <c r="F407" s="3" t="s">
        <v>1208</v>
      </c>
      <c r="G407" s="11">
        <v>44340</v>
      </c>
      <c r="H407" s="5" t="s">
        <v>2303</v>
      </c>
      <c r="I407" s="5" t="s">
        <v>1831</v>
      </c>
      <c r="J407" s="13">
        <v>3</v>
      </c>
      <c r="K407" s="13">
        <v>2.9389980000000002</v>
      </c>
    </row>
    <row r="408" spans="1:11" x14ac:dyDescent="0.25">
      <c r="A408" s="3" t="s">
        <v>407</v>
      </c>
      <c r="B408" s="3" t="s">
        <v>10</v>
      </c>
      <c r="C408" s="3" t="s">
        <v>1503</v>
      </c>
      <c r="D408" s="3" t="s">
        <v>811</v>
      </c>
      <c r="E408" s="3" t="s">
        <v>1502</v>
      </c>
      <c r="F408" s="3" t="s">
        <v>1209</v>
      </c>
      <c r="G408" s="11">
        <v>44340</v>
      </c>
      <c r="H408" s="5" t="s">
        <v>2303</v>
      </c>
      <c r="I408" s="5" t="s">
        <v>1831</v>
      </c>
      <c r="J408" s="13">
        <v>3</v>
      </c>
      <c r="K408" s="13">
        <v>2.9389980000000002</v>
      </c>
    </row>
    <row r="409" spans="1:11" x14ac:dyDescent="0.25">
      <c r="A409" s="3" t="s">
        <v>408</v>
      </c>
      <c r="B409" s="3" t="s">
        <v>10</v>
      </c>
      <c r="C409" s="3" t="s">
        <v>1503</v>
      </c>
      <c r="D409" s="3" t="s">
        <v>812</v>
      </c>
      <c r="E409" s="3" t="s">
        <v>1499</v>
      </c>
      <c r="F409" s="3" t="s">
        <v>1210</v>
      </c>
      <c r="G409" s="11">
        <v>44340</v>
      </c>
      <c r="H409" s="5" t="s">
        <v>2303</v>
      </c>
      <c r="I409" s="5" t="s">
        <v>1831</v>
      </c>
      <c r="J409" s="13">
        <v>3</v>
      </c>
      <c r="K409" s="13">
        <v>2.9389100026947137</v>
      </c>
    </row>
    <row r="410" spans="1:11" x14ac:dyDescent="0.25">
      <c r="A410" s="3" t="s">
        <v>409</v>
      </c>
      <c r="B410" s="3" t="s">
        <v>10</v>
      </c>
      <c r="C410" s="3" t="s">
        <v>1503</v>
      </c>
      <c r="D410" s="3" t="s">
        <v>813</v>
      </c>
      <c r="E410" s="3" t="s">
        <v>1500</v>
      </c>
      <c r="F410" s="3" t="s">
        <v>1211</v>
      </c>
      <c r="G410" s="11">
        <v>44341</v>
      </c>
      <c r="H410" s="5" t="s">
        <v>2303</v>
      </c>
      <c r="I410" s="5" t="s">
        <v>1831</v>
      </c>
      <c r="J410" s="13">
        <v>3</v>
      </c>
      <c r="K410" s="13">
        <v>2.9389980000000002</v>
      </c>
    </row>
    <row r="411" spans="1:11" x14ac:dyDescent="0.25">
      <c r="A411" s="3" t="s">
        <v>410</v>
      </c>
      <c r="B411" s="3" t="s">
        <v>10</v>
      </c>
      <c r="C411" s="3" t="s">
        <v>1503</v>
      </c>
      <c r="D411" s="3" t="s">
        <v>814</v>
      </c>
      <c r="E411" s="3" t="s">
        <v>1499</v>
      </c>
      <c r="F411" s="3" t="s">
        <v>1212</v>
      </c>
      <c r="G411" s="11">
        <v>44342</v>
      </c>
      <c r="H411" s="5" t="s">
        <v>2303</v>
      </c>
      <c r="I411" s="5" t="s">
        <v>1831</v>
      </c>
      <c r="J411" s="13">
        <v>3</v>
      </c>
      <c r="K411" s="13">
        <v>2.9389100026947137</v>
      </c>
    </row>
    <row r="412" spans="1:11" x14ac:dyDescent="0.25">
      <c r="A412" s="3" t="s">
        <v>1214</v>
      </c>
      <c r="B412" s="3" t="s">
        <v>10</v>
      </c>
      <c r="C412" s="3" t="s">
        <v>1503</v>
      </c>
      <c r="D412" s="3" t="s">
        <v>1304</v>
      </c>
      <c r="E412" s="3" t="s">
        <v>1502</v>
      </c>
      <c r="F412" s="3" t="s">
        <v>1393</v>
      </c>
      <c r="G412" s="11">
        <v>44349</v>
      </c>
      <c r="H412" s="5" t="s">
        <v>2303</v>
      </c>
      <c r="I412" s="5" t="s">
        <v>1831</v>
      </c>
      <c r="J412" s="13">
        <v>3</v>
      </c>
      <c r="K412" s="13">
        <v>2.84</v>
      </c>
    </row>
    <row r="413" spans="1:11" x14ac:dyDescent="0.25">
      <c r="A413" s="3" t="s">
        <v>1215</v>
      </c>
      <c r="B413" s="3" t="s">
        <v>10</v>
      </c>
      <c r="C413" s="3" t="s">
        <v>1503</v>
      </c>
      <c r="D413" s="3" t="s">
        <v>1305</v>
      </c>
      <c r="E413" s="3" t="s">
        <v>1501</v>
      </c>
      <c r="F413" s="3" t="s">
        <v>1394</v>
      </c>
      <c r="G413" s="11">
        <v>44349</v>
      </c>
      <c r="H413" s="5" t="s">
        <v>2303</v>
      </c>
      <c r="I413" s="5" t="s">
        <v>1831</v>
      </c>
      <c r="J413" s="13">
        <v>5.13</v>
      </c>
      <c r="K413" s="13">
        <v>5.0170000000000003</v>
      </c>
    </row>
    <row r="414" spans="1:11" x14ac:dyDescent="0.25">
      <c r="A414" s="3" t="s">
        <v>1216</v>
      </c>
      <c r="B414" s="3" t="s">
        <v>10</v>
      </c>
      <c r="C414" s="3" t="s">
        <v>1503</v>
      </c>
      <c r="D414" s="3" t="s">
        <v>1306</v>
      </c>
      <c r="E414" s="3" t="s">
        <v>1499</v>
      </c>
      <c r="F414" s="3" t="s">
        <v>1395</v>
      </c>
      <c r="G414" s="11">
        <v>44349</v>
      </c>
      <c r="H414" s="5" t="s">
        <v>2303</v>
      </c>
      <c r="I414" s="5" t="s">
        <v>1831</v>
      </c>
      <c r="J414" s="13">
        <v>3.0000020415121069</v>
      </c>
      <c r="K414" s="13">
        <v>2.9390000000000001</v>
      </c>
    </row>
    <row r="415" spans="1:11" x14ac:dyDescent="0.25">
      <c r="A415" s="3" t="s">
        <v>1217</v>
      </c>
      <c r="B415" s="3" t="s">
        <v>10</v>
      </c>
      <c r="C415" s="3" t="s">
        <v>1503</v>
      </c>
      <c r="D415" s="3" t="s">
        <v>1307</v>
      </c>
      <c r="E415" s="3" t="s">
        <v>1502</v>
      </c>
      <c r="F415" s="3" t="s">
        <v>1396</v>
      </c>
      <c r="G415" s="11">
        <v>44351</v>
      </c>
      <c r="H415" s="5" t="s">
        <v>2303</v>
      </c>
      <c r="I415" s="5" t="s">
        <v>1831</v>
      </c>
      <c r="J415" s="13">
        <v>3</v>
      </c>
      <c r="K415" s="13">
        <v>2.84</v>
      </c>
    </row>
    <row r="416" spans="1:11" x14ac:dyDescent="0.25">
      <c r="A416" s="3" t="s">
        <v>1218</v>
      </c>
      <c r="B416" s="3" t="s">
        <v>10</v>
      </c>
      <c r="C416" s="3" t="s">
        <v>1503</v>
      </c>
      <c r="D416" s="3" t="s">
        <v>1308</v>
      </c>
      <c r="E416" s="3" t="s">
        <v>1500</v>
      </c>
      <c r="F416" s="3" t="s">
        <v>1397</v>
      </c>
      <c r="G416" s="11">
        <v>44351</v>
      </c>
      <c r="H416" s="5" t="s">
        <v>2303</v>
      </c>
      <c r="I416" s="5" t="s">
        <v>1831</v>
      </c>
      <c r="J416" s="13">
        <v>3.0000020415121069</v>
      </c>
      <c r="K416" s="13">
        <v>2.9390000000000001</v>
      </c>
    </row>
    <row r="417" spans="1:11" x14ac:dyDescent="0.25">
      <c r="A417" s="3" t="s">
        <v>1219</v>
      </c>
      <c r="B417" s="3" t="s">
        <v>10</v>
      </c>
      <c r="C417" s="3" t="s">
        <v>1503</v>
      </c>
      <c r="D417" s="3" t="s">
        <v>1309</v>
      </c>
      <c r="E417" s="3" t="s">
        <v>1500</v>
      </c>
      <c r="F417" s="3" t="s">
        <v>1398</v>
      </c>
      <c r="G417" s="11">
        <v>44351</v>
      </c>
      <c r="H417" s="5" t="s">
        <v>2303</v>
      </c>
      <c r="I417" s="5" t="s">
        <v>1831</v>
      </c>
      <c r="J417" s="13">
        <v>3.0000020415121069</v>
      </c>
      <c r="K417" s="13">
        <v>2.9390000000000001</v>
      </c>
    </row>
    <row r="418" spans="1:11" x14ac:dyDescent="0.25">
      <c r="A418" s="3" t="s">
        <v>1220</v>
      </c>
      <c r="B418" s="3" t="s">
        <v>14</v>
      </c>
      <c r="C418" s="3" t="s">
        <v>1503</v>
      </c>
      <c r="D418" s="3" t="s">
        <v>1310</v>
      </c>
      <c r="E418" s="3" t="s">
        <v>1500</v>
      </c>
      <c r="F418" s="3" t="s">
        <v>1399</v>
      </c>
      <c r="G418" s="11">
        <v>44351</v>
      </c>
      <c r="H418" s="5" t="s">
        <v>2303</v>
      </c>
      <c r="I418" s="5" t="s">
        <v>1831</v>
      </c>
      <c r="J418" s="13">
        <v>81</v>
      </c>
      <c r="K418" s="13">
        <v>79.37</v>
      </c>
    </row>
    <row r="419" spans="1:11" x14ac:dyDescent="0.25">
      <c r="A419" s="3" t="s">
        <v>1221</v>
      </c>
      <c r="B419" s="3" t="s">
        <v>10</v>
      </c>
      <c r="C419" s="3" t="s">
        <v>1503</v>
      </c>
      <c r="D419" s="3" t="s">
        <v>1311</v>
      </c>
      <c r="E419" s="3" t="s">
        <v>1501</v>
      </c>
      <c r="F419" s="3" t="s">
        <v>1400</v>
      </c>
      <c r="G419" s="11">
        <v>44354</v>
      </c>
      <c r="H419" s="5" t="s">
        <v>2303</v>
      </c>
      <c r="I419" s="5" t="s">
        <v>1831</v>
      </c>
      <c r="J419" s="13">
        <v>3.0000020415121069</v>
      </c>
      <c r="K419" s="13">
        <v>2.9390000000000001</v>
      </c>
    </row>
    <row r="420" spans="1:11" x14ac:dyDescent="0.25">
      <c r="A420" s="3" t="s">
        <v>1222</v>
      </c>
      <c r="B420" s="3" t="s">
        <v>10</v>
      </c>
      <c r="C420" s="3" t="s">
        <v>1503</v>
      </c>
      <c r="D420" s="3" t="s">
        <v>1312</v>
      </c>
      <c r="E420" s="3" t="s">
        <v>1499</v>
      </c>
      <c r="F420" s="3" t="s">
        <v>1401</v>
      </c>
      <c r="G420" s="11">
        <v>44354</v>
      </c>
      <c r="H420" s="5" t="s">
        <v>2303</v>
      </c>
      <c r="I420" s="5" t="s">
        <v>1831</v>
      </c>
      <c r="J420" s="13">
        <v>3.0000020415121069</v>
      </c>
      <c r="K420" s="13">
        <v>2.9390000000000001</v>
      </c>
    </row>
    <row r="421" spans="1:11" x14ac:dyDescent="0.25">
      <c r="A421" s="3" t="s">
        <v>1223</v>
      </c>
      <c r="B421" s="3" t="s">
        <v>10</v>
      </c>
      <c r="C421" s="3" t="s">
        <v>1503</v>
      </c>
      <c r="D421" s="3" t="s">
        <v>1313</v>
      </c>
      <c r="E421" s="3" t="s">
        <v>1501</v>
      </c>
      <c r="F421" s="3" t="s">
        <v>2182</v>
      </c>
      <c r="G421" s="11">
        <v>44466</v>
      </c>
      <c r="H421" s="5" t="s">
        <v>2303</v>
      </c>
      <c r="I421" s="5" t="s">
        <v>1831</v>
      </c>
      <c r="J421" s="13">
        <v>10.47</v>
      </c>
      <c r="K421" s="13">
        <v>10.256</v>
      </c>
    </row>
    <row r="422" spans="1:11" x14ac:dyDescent="0.25">
      <c r="A422" s="3" t="s">
        <v>1224</v>
      </c>
      <c r="B422" s="3" t="s">
        <v>10</v>
      </c>
      <c r="C422" s="3" t="s">
        <v>1503</v>
      </c>
      <c r="D422" s="3" t="s">
        <v>1314</v>
      </c>
      <c r="E422" s="3" t="s">
        <v>1499</v>
      </c>
      <c r="F422" s="3" t="s">
        <v>1402</v>
      </c>
      <c r="G422" s="11">
        <v>44354</v>
      </c>
      <c r="H422" s="5" t="s">
        <v>2303</v>
      </c>
      <c r="I422" s="5" t="s">
        <v>1831</v>
      </c>
      <c r="J422" s="13">
        <v>3</v>
      </c>
      <c r="K422" s="13">
        <v>2.9380000000000002</v>
      </c>
    </row>
    <row r="423" spans="1:11" x14ac:dyDescent="0.25">
      <c r="A423" s="3" t="s">
        <v>1225</v>
      </c>
      <c r="B423" s="3" t="s">
        <v>10</v>
      </c>
      <c r="C423" s="3" t="s">
        <v>1503</v>
      </c>
      <c r="D423" s="3" t="s">
        <v>1315</v>
      </c>
      <c r="E423" s="3" t="s">
        <v>1500</v>
      </c>
      <c r="F423" s="3" t="s">
        <v>1403</v>
      </c>
      <c r="G423" s="11">
        <v>44354</v>
      </c>
      <c r="H423" s="5" t="s">
        <v>2303</v>
      </c>
      <c r="I423" s="5" t="s">
        <v>1831</v>
      </c>
      <c r="J423" s="13">
        <v>3.0000020415121069</v>
      </c>
      <c r="K423" s="13">
        <v>2.9390000000000001</v>
      </c>
    </row>
    <row r="424" spans="1:11" x14ac:dyDescent="0.25">
      <c r="A424" s="3" t="s">
        <v>1226</v>
      </c>
      <c r="B424" s="3" t="s">
        <v>10</v>
      </c>
      <c r="C424" s="3" t="s">
        <v>1503</v>
      </c>
      <c r="D424" s="3" t="s">
        <v>1316</v>
      </c>
      <c r="E424" s="3" t="s">
        <v>1500</v>
      </c>
      <c r="F424" s="3" t="s">
        <v>1404</v>
      </c>
      <c r="G424" s="11">
        <v>44354</v>
      </c>
      <c r="H424" s="5" t="s">
        <v>2303</v>
      </c>
      <c r="I424" s="5" t="s">
        <v>1831</v>
      </c>
      <c r="J424" s="13">
        <v>3.0000020415121069</v>
      </c>
      <c r="K424" s="13">
        <v>2.9390000000000001</v>
      </c>
    </row>
    <row r="425" spans="1:11" x14ac:dyDescent="0.25">
      <c r="A425" s="3" t="s">
        <v>1227</v>
      </c>
      <c r="B425" s="3" t="s">
        <v>10</v>
      </c>
      <c r="C425" s="3" t="s">
        <v>1503</v>
      </c>
      <c r="D425" s="3" t="s">
        <v>1317</v>
      </c>
      <c r="E425" s="3" t="s">
        <v>1501</v>
      </c>
      <c r="F425" s="3" t="s">
        <v>1405</v>
      </c>
      <c r="G425" s="11">
        <v>44355</v>
      </c>
      <c r="H425" s="5" t="s">
        <v>2303</v>
      </c>
      <c r="I425" s="5" t="s">
        <v>1831</v>
      </c>
      <c r="J425" s="13">
        <v>3.0000020415121069</v>
      </c>
      <c r="K425" s="13">
        <v>2.9390000000000001</v>
      </c>
    </row>
    <row r="426" spans="1:11" x14ac:dyDescent="0.25">
      <c r="A426" s="3" t="s">
        <v>1228</v>
      </c>
      <c r="B426" s="3" t="s">
        <v>14</v>
      </c>
      <c r="C426" s="3" t="s">
        <v>1503</v>
      </c>
      <c r="D426" s="3" t="s">
        <v>1318</v>
      </c>
      <c r="E426" s="3" t="s">
        <v>1500</v>
      </c>
      <c r="F426" s="3" t="s">
        <v>1406</v>
      </c>
      <c r="G426" s="11">
        <v>44355</v>
      </c>
      <c r="H426" s="5" t="s">
        <v>2303</v>
      </c>
      <c r="I426" s="5" t="s">
        <v>1831</v>
      </c>
      <c r="J426" s="13">
        <v>27</v>
      </c>
      <c r="K426" s="13">
        <v>26.36</v>
      </c>
    </row>
    <row r="427" spans="1:11" x14ac:dyDescent="0.25">
      <c r="A427" s="3" t="s">
        <v>1229</v>
      </c>
      <c r="B427" s="3" t="s">
        <v>10</v>
      </c>
      <c r="C427" s="3" t="s">
        <v>1503</v>
      </c>
      <c r="D427" s="3" t="s">
        <v>1319</v>
      </c>
      <c r="E427" s="3" t="s">
        <v>1500</v>
      </c>
      <c r="F427" s="3" t="s">
        <v>1407</v>
      </c>
      <c r="G427" s="11">
        <v>44355</v>
      </c>
      <c r="H427" s="5" t="s">
        <v>2303</v>
      </c>
      <c r="I427" s="5" t="s">
        <v>1831</v>
      </c>
      <c r="J427" s="13">
        <v>3</v>
      </c>
      <c r="K427" s="13">
        <v>2.93</v>
      </c>
    </row>
    <row r="428" spans="1:11" x14ac:dyDescent="0.25">
      <c r="A428" s="3" t="s">
        <v>1230</v>
      </c>
      <c r="B428" s="3" t="s">
        <v>10</v>
      </c>
      <c r="C428" s="3" t="s">
        <v>1503</v>
      </c>
      <c r="D428" s="3" t="s">
        <v>1320</v>
      </c>
      <c r="E428" s="3" t="s">
        <v>1502</v>
      </c>
      <c r="F428" s="3" t="s">
        <v>1408</v>
      </c>
      <c r="G428" s="11">
        <v>44355</v>
      </c>
      <c r="H428" s="5" t="s">
        <v>2303</v>
      </c>
      <c r="I428" s="5" t="s">
        <v>1831</v>
      </c>
      <c r="J428" s="13">
        <v>3</v>
      </c>
      <c r="K428" s="13">
        <v>2.84</v>
      </c>
    </row>
    <row r="429" spans="1:11" x14ac:dyDescent="0.25">
      <c r="A429" s="3" t="s">
        <v>1231</v>
      </c>
      <c r="B429" s="3" t="s">
        <v>10</v>
      </c>
      <c r="C429" s="3" t="s">
        <v>1503</v>
      </c>
      <c r="D429" s="3" t="s">
        <v>1321</v>
      </c>
      <c r="E429" s="3" t="s">
        <v>1499</v>
      </c>
      <c r="F429" s="3" t="s">
        <v>1409</v>
      </c>
      <c r="G429" s="11">
        <v>44355</v>
      </c>
      <c r="H429" s="5" t="s">
        <v>2303</v>
      </c>
      <c r="I429" s="5" t="s">
        <v>1831</v>
      </c>
      <c r="J429" s="13">
        <v>3.3</v>
      </c>
      <c r="K429" s="13">
        <v>3.2330000000000001</v>
      </c>
    </row>
    <row r="430" spans="1:11" x14ac:dyDescent="0.25">
      <c r="A430" s="3" t="s">
        <v>1232</v>
      </c>
      <c r="B430" s="3" t="s">
        <v>10</v>
      </c>
      <c r="C430" s="3" t="s">
        <v>1503</v>
      </c>
      <c r="D430" s="3" t="s">
        <v>1322</v>
      </c>
      <c r="E430" s="3" t="s">
        <v>1499</v>
      </c>
      <c r="F430" s="3" t="s">
        <v>1410</v>
      </c>
      <c r="G430" s="11">
        <v>44355</v>
      </c>
      <c r="H430" s="5" t="s">
        <v>2303</v>
      </c>
      <c r="I430" s="5" t="s">
        <v>1831</v>
      </c>
      <c r="J430" s="13">
        <v>3.0000020415121069</v>
      </c>
      <c r="K430" s="13">
        <v>2.9390000000000001</v>
      </c>
    </row>
    <row r="431" spans="1:11" x14ac:dyDescent="0.25">
      <c r="A431" s="3" t="s">
        <v>1233</v>
      </c>
      <c r="B431" s="3" t="s">
        <v>10</v>
      </c>
      <c r="C431" s="3" t="s">
        <v>1503</v>
      </c>
      <c r="D431" s="3" t="s">
        <v>1323</v>
      </c>
      <c r="E431" s="3" t="s">
        <v>1500</v>
      </c>
      <c r="F431" s="3" t="s">
        <v>1411</v>
      </c>
      <c r="G431" s="11">
        <v>44356</v>
      </c>
      <c r="H431" s="5" t="s">
        <v>2303</v>
      </c>
      <c r="I431" s="5" t="s">
        <v>1831</v>
      </c>
      <c r="J431" s="13">
        <v>10.002388569165408</v>
      </c>
      <c r="K431" s="13">
        <v>9.7989999999999995</v>
      </c>
    </row>
    <row r="432" spans="1:11" x14ac:dyDescent="0.25">
      <c r="A432" s="3" t="s">
        <v>1234</v>
      </c>
      <c r="B432" s="3" t="s">
        <v>10</v>
      </c>
      <c r="C432" s="3" t="s">
        <v>1503</v>
      </c>
      <c r="D432" s="3" t="s">
        <v>1324</v>
      </c>
      <c r="E432" s="3" t="s">
        <v>1501</v>
      </c>
      <c r="F432" s="3" t="s">
        <v>1412</v>
      </c>
      <c r="G432" s="11">
        <v>44356</v>
      </c>
      <c r="H432" s="5" t="s">
        <v>2303</v>
      </c>
      <c r="I432" s="5" t="s">
        <v>1831</v>
      </c>
      <c r="J432" s="13">
        <v>3</v>
      </c>
      <c r="K432" s="13">
        <v>2.9369999999999998</v>
      </c>
    </row>
    <row r="433" spans="1:11" x14ac:dyDescent="0.25">
      <c r="A433" s="3" t="s">
        <v>1235</v>
      </c>
      <c r="B433" s="3" t="s">
        <v>10</v>
      </c>
      <c r="C433" s="3" t="s">
        <v>1503</v>
      </c>
      <c r="D433" s="3" t="s">
        <v>1325</v>
      </c>
      <c r="E433" s="3" t="s">
        <v>1502</v>
      </c>
      <c r="F433" s="3" t="s">
        <v>1413</v>
      </c>
      <c r="G433" s="11">
        <v>44356</v>
      </c>
      <c r="H433" s="5" t="s">
        <v>2303</v>
      </c>
      <c r="I433" s="5" t="s">
        <v>1831</v>
      </c>
      <c r="J433" s="13">
        <v>3.0000020415121069</v>
      </c>
      <c r="K433" s="13">
        <v>2.9390000000000001</v>
      </c>
    </row>
    <row r="434" spans="1:11" x14ac:dyDescent="0.25">
      <c r="A434" s="3" t="s">
        <v>1236</v>
      </c>
      <c r="B434" s="3" t="s">
        <v>10</v>
      </c>
      <c r="C434" s="3" t="s">
        <v>1503</v>
      </c>
      <c r="D434" s="3" t="s">
        <v>1326</v>
      </c>
      <c r="E434" s="3" t="s">
        <v>1500</v>
      </c>
      <c r="F434" s="3" t="s">
        <v>1414</v>
      </c>
      <c r="G434" s="11">
        <v>44357</v>
      </c>
      <c r="H434" s="5" t="s">
        <v>2303</v>
      </c>
      <c r="I434" s="5" t="s">
        <v>1831</v>
      </c>
      <c r="J434" s="13">
        <v>9.92</v>
      </c>
      <c r="K434" s="13">
        <v>9.7189999999999994</v>
      </c>
    </row>
    <row r="435" spans="1:11" x14ac:dyDescent="0.25">
      <c r="A435" s="3" t="s">
        <v>1237</v>
      </c>
      <c r="B435" s="3" t="s">
        <v>10</v>
      </c>
      <c r="C435" s="3" t="s">
        <v>1503</v>
      </c>
      <c r="D435" s="3" t="s">
        <v>1327</v>
      </c>
      <c r="E435" s="3" t="s">
        <v>1500</v>
      </c>
      <c r="F435" s="3" t="s">
        <v>1415</v>
      </c>
      <c r="G435" s="11">
        <v>44357</v>
      </c>
      <c r="H435" s="5" t="s">
        <v>2303</v>
      </c>
      <c r="I435" s="5" t="s">
        <v>1831</v>
      </c>
      <c r="J435" s="13">
        <v>3.0000020415121069</v>
      </c>
      <c r="K435" s="13">
        <v>2.9390000000000001</v>
      </c>
    </row>
    <row r="436" spans="1:11" x14ac:dyDescent="0.25">
      <c r="A436" s="3" t="s">
        <v>1238</v>
      </c>
      <c r="B436" s="3" t="s">
        <v>10</v>
      </c>
      <c r="C436" s="3" t="s">
        <v>1503</v>
      </c>
      <c r="D436" s="3" t="s">
        <v>1328</v>
      </c>
      <c r="E436" s="3" t="s">
        <v>1502</v>
      </c>
      <c r="F436" s="3" t="s">
        <v>1416</v>
      </c>
      <c r="G436" s="11">
        <v>44357</v>
      </c>
      <c r="H436" s="5" t="s">
        <v>2303</v>
      </c>
      <c r="I436" s="5" t="s">
        <v>1831</v>
      </c>
      <c r="J436" s="13">
        <v>3</v>
      </c>
      <c r="K436" s="13">
        <v>2.84</v>
      </c>
    </row>
    <row r="437" spans="1:11" x14ac:dyDescent="0.25">
      <c r="A437" s="3" t="s">
        <v>1239</v>
      </c>
      <c r="B437" s="3" t="s">
        <v>10</v>
      </c>
      <c r="C437" s="3" t="s">
        <v>1503</v>
      </c>
      <c r="D437" s="3" t="s">
        <v>1329</v>
      </c>
      <c r="E437" s="3" t="s">
        <v>1499</v>
      </c>
      <c r="F437" s="3" t="s">
        <v>1417</v>
      </c>
      <c r="G437" s="11">
        <v>44357</v>
      </c>
      <c r="H437" s="5" t="s">
        <v>2303</v>
      </c>
      <c r="I437" s="5" t="s">
        <v>1831</v>
      </c>
      <c r="J437" s="13">
        <v>3</v>
      </c>
      <c r="K437" s="13">
        <v>2.9380000000000002</v>
      </c>
    </row>
    <row r="438" spans="1:11" x14ac:dyDescent="0.25">
      <c r="A438" s="3" t="s">
        <v>1240</v>
      </c>
      <c r="B438" s="3" t="s">
        <v>10</v>
      </c>
      <c r="C438" s="3" t="s">
        <v>1503</v>
      </c>
      <c r="D438" s="3" t="s">
        <v>1330</v>
      </c>
      <c r="E438" s="3" t="s">
        <v>1500</v>
      </c>
      <c r="F438" s="3" t="s">
        <v>2149</v>
      </c>
      <c r="G438" s="11">
        <v>44447</v>
      </c>
      <c r="H438" s="5" t="s">
        <v>2303</v>
      </c>
      <c r="I438" s="5" t="s">
        <v>1831</v>
      </c>
      <c r="J438" s="13">
        <v>3</v>
      </c>
      <c r="K438" s="13">
        <v>2.9390000000000001</v>
      </c>
    </row>
    <row r="439" spans="1:11" x14ac:dyDescent="0.25">
      <c r="A439" s="3" t="s">
        <v>1241</v>
      </c>
      <c r="B439" s="3" t="s">
        <v>10</v>
      </c>
      <c r="C439" s="3" t="s">
        <v>1503</v>
      </c>
      <c r="D439" s="3" t="s">
        <v>1331</v>
      </c>
      <c r="E439" s="3" t="s">
        <v>1502</v>
      </c>
      <c r="F439" s="3" t="s">
        <v>1418</v>
      </c>
      <c r="G439" s="11">
        <v>44357</v>
      </c>
      <c r="H439" s="5" t="s">
        <v>2303</v>
      </c>
      <c r="I439" s="5" t="s">
        <v>1831</v>
      </c>
      <c r="J439" s="13">
        <v>3</v>
      </c>
      <c r="K439" s="13">
        <v>2.84</v>
      </c>
    </row>
    <row r="440" spans="1:11" x14ac:dyDescent="0.25">
      <c r="A440" s="3" t="s">
        <v>1242</v>
      </c>
      <c r="B440" s="3" t="s">
        <v>10</v>
      </c>
      <c r="C440" s="3" t="s">
        <v>1503</v>
      </c>
      <c r="D440" s="3" t="s">
        <v>1332</v>
      </c>
      <c r="E440" s="3" t="s">
        <v>1500</v>
      </c>
      <c r="F440" s="3" t="s">
        <v>1419</v>
      </c>
      <c r="G440" s="11">
        <v>44358</v>
      </c>
      <c r="H440" s="5" t="s">
        <v>2303</v>
      </c>
      <c r="I440" s="5" t="s">
        <v>1831</v>
      </c>
      <c r="J440" s="13">
        <v>3</v>
      </c>
      <c r="K440" s="13">
        <v>2.9369999999999998</v>
      </c>
    </row>
    <row r="441" spans="1:11" x14ac:dyDescent="0.25">
      <c r="A441" s="3" t="s">
        <v>1243</v>
      </c>
      <c r="B441" s="3" t="s">
        <v>10</v>
      </c>
      <c r="C441" s="3" t="s">
        <v>1503</v>
      </c>
      <c r="D441" s="3" t="s">
        <v>1333</v>
      </c>
      <c r="E441" s="3" t="s">
        <v>1501</v>
      </c>
      <c r="F441" s="3" t="s">
        <v>1420</v>
      </c>
      <c r="G441" s="11">
        <v>44358</v>
      </c>
      <c r="H441" s="5" t="s">
        <v>2303</v>
      </c>
      <c r="I441" s="5" t="s">
        <v>1831</v>
      </c>
      <c r="J441" s="13">
        <v>3.0000020415121069</v>
      </c>
      <c r="K441" s="13">
        <v>2.9390000000000001</v>
      </c>
    </row>
    <row r="442" spans="1:11" x14ac:dyDescent="0.25">
      <c r="A442" s="3" t="s">
        <v>1244</v>
      </c>
      <c r="B442" s="3" t="s">
        <v>10</v>
      </c>
      <c r="C442" s="3" t="s">
        <v>1503</v>
      </c>
      <c r="D442" s="3" t="s">
        <v>1334</v>
      </c>
      <c r="E442" s="3" t="s">
        <v>1501</v>
      </c>
      <c r="F442" s="3" t="s">
        <v>1421</v>
      </c>
      <c r="G442" s="11">
        <v>44358</v>
      </c>
      <c r="H442" s="5" t="s">
        <v>2303</v>
      </c>
      <c r="I442" s="5" t="s">
        <v>1831</v>
      </c>
      <c r="J442" s="13">
        <v>3.0000020415121069</v>
      </c>
      <c r="K442" s="13">
        <v>2.9390000000000001</v>
      </c>
    </row>
    <row r="443" spans="1:11" x14ac:dyDescent="0.25">
      <c r="A443" s="3" t="s">
        <v>1245</v>
      </c>
      <c r="B443" s="3" t="s">
        <v>10</v>
      </c>
      <c r="C443" s="3" t="s">
        <v>1503</v>
      </c>
      <c r="D443" s="3" t="s">
        <v>1335</v>
      </c>
      <c r="E443" s="3" t="s">
        <v>1501</v>
      </c>
      <c r="F443" s="3" t="s">
        <v>1422</v>
      </c>
      <c r="G443" s="11">
        <v>44358</v>
      </c>
      <c r="H443" s="5" t="s">
        <v>2303</v>
      </c>
      <c r="I443" s="5" t="s">
        <v>1831</v>
      </c>
      <c r="J443" s="13">
        <v>3.0000020415121069</v>
      </c>
      <c r="K443" s="13">
        <v>2.9390000000000001</v>
      </c>
    </row>
    <row r="444" spans="1:11" x14ac:dyDescent="0.25">
      <c r="A444" s="3" t="s">
        <v>1246</v>
      </c>
      <c r="B444" s="3" t="s">
        <v>10</v>
      </c>
      <c r="C444" s="3" t="s">
        <v>1503</v>
      </c>
      <c r="D444" s="3" t="s">
        <v>1336</v>
      </c>
      <c r="E444" s="3" t="s">
        <v>1502</v>
      </c>
      <c r="F444" s="3" t="s">
        <v>1423</v>
      </c>
      <c r="G444" s="11">
        <v>44358</v>
      </c>
      <c r="H444" s="5" t="s">
        <v>2303</v>
      </c>
      <c r="I444" s="5" t="s">
        <v>1831</v>
      </c>
      <c r="J444" s="13">
        <v>3.0000020415121069</v>
      </c>
      <c r="K444" s="13">
        <v>2.9390000000000001</v>
      </c>
    </row>
    <row r="445" spans="1:11" x14ac:dyDescent="0.25">
      <c r="A445" s="3" t="s">
        <v>1247</v>
      </c>
      <c r="B445" s="3" t="s">
        <v>10</v>
      </c>
      <c r="C445" s="3" t="s">
        <v>1503</v>
      </c>
      <c r="D445" s="3" t="s">
        <v>1337</v>
      </c>
      <c r="E445" s="3" t="s">
        <v>1500</v>
      </c>
      <c r="F445" s="3" t="s">
        <v>1424</v>
      </c>
      <c r="G445" s="11">
        <v>44358</v>
      </c>
      <c r="H445" s="5" t="s">
        <v>2303</v>
      </c>
      <c r="I445" s="5" t="s">
        <v>1831</v>
      </c>
      <c r="J445" s="13">
        <v>3.0000020415121069</v>
      </c>
      <c r="K445" s="13">
        <v>2.9390000000000001</v>
      </c>
    </row>
    <row r="446" spans="1:11" x14ac:dyDescent="0.25">
      <c r="A446" s="3" t="s">
        <v>1248</v>
      </c>
      <c r="B446" s="3" t="s">
        <v>10</v>
      </c>
      <c r="C446" s="3" t="s">
        <v>1503</v>
      </c>
      <c r="D446" s="3" t="s">
        <v>1338</v>
      </c>
      <c r="E446" s="3" t="s">
        <v>1501</v>
      </c>
      <c r="F446" s="3" t="s">
        <v>1425</v>
      </c>
      <c r="G446" s="11">
        <v>44358</v>
      </c>
      <c r="H446" s="5" t="s">
        <v>2303</v>
      </c>
      <c r="I446" s="5" t="s">
        <v>1831</v>
      </c>
      <c r="J446" s="13">
        <v>3</v>
      </c>
      <c r="K446" s="13">
        <v>2.9350000000000001</v>
      </c>
    </row>
    <row r="447" spans="1:11" x14ac:dyDescent="0.25">
      <c r="A447" s="3" t="s">
        <v>1249</v>
      </c>
      <c r="B447" s="3" t="s">
        <v>10</v>
      </c>
      <c r="C447" s="3" t="s">
        <v>1503</v>
      </c>
      <c r="D447" s="3" t="s">
        <v>1339</v>
      </c>
      <c r="E447" s="3" t="s">
        <v>1499</v>
      </c>
      <c r="F447" s="3" t="s">
        <v>1426</v>
      </c>
      <c r="G447" s="11">
        <v>44358</v>
      </c>
      <c r="H447" s="5" t="s">
        <v>2303</v>
      </c>
      <c r="I447" s="5" t="s">
        <v>1831</v>
      </c>
      <c r="J447" s="13">
        <v>3.0000020415121069</v>
      </c>
      <c r="K447" s="13">
        <v>2.9390000000000001</v>
      </c>
    </row>
    <row r="448" spans="1:11" x14ac:dyDescent="0.25">
      <c r="A448" s="3" t="s">
        <v>1250</v>
      </c>
      <c r="B448" s="3" t="s">
        <v>10</v>
      </c>
      <c r="C448" s="3" t="s">
        <v>1503</v>
      </c>
      <c r="D448" s="3" t="s">
        <v>1340</v>
      </c>
      <c r="E448" s="3" t="s">
        <v>1500</v>
      </c>
      <c r="F448" s="3" t="s">
        <v>1427</v>
      </c>
      <c r="G448" s="11">
        <v>44361</v>
      </c>
      <c r="H448" s="5" t="s">
        <v>2303</v>
      </c>
      <c r="I448" s="5" t="s">
        <v>1831</v>
      </c>
      <c r="J448" s="13">
        <v>3</v>
      </c>
      <c r="K448" s="13">
        <v>2.9350000000000001</v>
      </c>
    </row>
    <row r="449" spans="1:11" x14ac:dyDescent="0.25">
      <c r="A449" s="3" t="s">
        <v>1251</v>
      </c>
      <c r="B449" s="3" t="s">
        <v>10</v>
      </c>
      <c r="C449" s="3" t="s">
        <v>1503</v>
      </c>
      <c r="D449" s="3" t="s">
        <v>1341</v>
      </c>
      <c r="E449" s="3" t="s">
        <v>1500</v>
      </c>
      <c r="F449" s="3" t="s">
        <v>1428</v>
      </c>
      <c r="G449" s="11">
        <v>44361</v>
      </c>
      <c r="H449" s="5" t="s">
        <v>2303</v>
      </c>
      <c r="I449" s="5" t="s">
        <v>1831</v>
      </c>
      <c r="J449" s="13">
        <v>3.0000020415121069</v>
      </c>
      <c r="K449" s="13">
        <v>2.9390000000000001</v>
      </c>
    </row>
    <row r="450" spans="1:11" x14ac:dyDescent="0.25">
      <c r="A450" s="3" t="s">
        <v>1252</v>
      </c>
      <c r="B450" s="3" t="s">
        <v>10</v>
      </c>
      <c r="C450" s="3" t="s">
        <v>1503</v>
      </c>
      <c r="D450" s="3" t="s">
        <v>1342</v>
      </c>
      <c r="E450" s="3" t="s">
        <v>1500</v>
      </c>
      <c r="F450" s="3" t="s">
        <v>1429</v>
      </c>
      <c r="G450" s="11">
        <v>44361</v>
      </c>
      <c r="H450" s="5" t="s">
        <v>2303</v>
      </c>
      <c r="I450" s="5" t="s">
        <v>1831</v>
      </c>
      <c r="J450" s="13">
        <v>3.0000020415121069</v>
      </c>
      <c r="K450" s="13">
        <v>2.9390000000000001</v>
      </c>
    </row>
    <row r="451" spans="1:11" x14ac:dyDescent="0.25">
      <c r="A451" s="3" t="s">
        <v>1253</v>
      </c>
      <c r="B451" s="3" t="s">
        <v>10</v>
      </c>
      <c r="C451" s="3" t="s">
        <v>1503</v>
      </c>
      <c r="D451" s="3" t="s">
        <v>1343</v>
      </c>
      <c r="E451" s="3" t="s">
        <v>1500</v>
      </c>
      <c r="F451" s="3" t="s">
        <v>1430</v>
      </c>
      <c r="G451" s="11">
        <v>44361</v>
      </c>
      <c r="H451" s="5" t="s">
        <v>2303</v>
      </c>
      <c r="I451" s="5" t="s">
        <v>1831</v>
      </c>
      <c r="J451" s="13">
        <v>3.0000020415121069</v>
      </c>
      <c r="K451" s="13">
        <v>2.9390000000000001</v>
      </c>
    </row>
    <row r="452" spans="1:11" x14ac:dyDescent="0.25">
      <c r="A452" s="3" t="s">
        <v>1254</v>
      </c>
      <c r="B452" s="3" t="s">
        <v>10</v>
      </c>
      <c r="C452" s="3" t="s">
        <v>1503</v>
      </c>
      <c r="D452" s="3" t="s">
        <v>1344</v>
      </c>
      <c r="E452" s="3" t="s">
        <v>1500</v>
      </c>
      <c r="F452" s="3" t="s">
        <v>1431</v>
      </c>
      <c r="G452" s="11">
        <v>44361</v>
      </c>
      <c r="H452" s="5" t="s">
        <v>2303</v>
      </c>
      <c r="I452" s="5" t="s">
        <v>1831</v>
      </c>
      <c r="J452" s="13">
        <v>3.0000020415121069</v>
      </c>
      <c r="K452" s="13">
        <v>2.9390000000000001</v>
      </c>
    </row>
    <row r="453" spans="1:11" x14ac:dyDescent="0.25">
      <c r="A453" s="3" t="s">
        <v>1255</v>
      </c>
      <c r="B453" s="3" t="s">
        <v>10</v>
      </c>
      <c r="C453" s="3" t="s">
        <v>1503</v>
      </c>
      <c r="D453" s="3" t="s">
        <v>1345</v>
      </c>
      <c r="E453" s="3" t="s">
        <v>1502</v>
      </c>
      <c r="F453" s="3" t="s">
        <v>1432</v>
      </c>
      <c r="G453" s="11">
        <v>44362</v>
      </c>
      <c r="H453" s="5" t="s">
        <v>2303</v>
      </c>
      <c r="I453" s="5" t="s">
        <v>1831</v>
      </c>
      <c r="J453" s="13">
        <v>3</v>
      </c>
      <c r="K453" s="13">
        <v>2.84</v>
      </c>
    </row>
    <row r="454" spans="1:11" x14ac:dyDescent="0.25">
      <c r="A454" s="3" t="s">
        <v>1256</v>
      </c>
      <c r="B454" s="3" t="s">
        <v>10</v>
      </c>
      <c r="C454" s="3" t="s">
        <v>1503</v>
      </c>
      <c r="D454" s="3" t="s">
        <v>1346</v>
      </c>
      <c r="E454" s="3" t="s">
        <v>1500</v>
      </c>
      <c r="F454" s="3" t="s">
        <v>1433</v>
      </c>
      <c r="G454" s="11">
        <v>44362</v>
      </c>
      <c r="H454" s="5" t="s">
        <v>2303</v>
      </c>
      <c r="I454" s="5" t="s">
        <v>1831</v>
      </c>
      <c r="J454" s="13">
        <v>3</v>
      </c>
      <c r="K454" s="13">
        <v>2.9350000000000001</v>
      </c>
    </row>
    <row r="455" spans="1:11" x14ac:dyDescent="0.25">
      <c r="A455" s="3" t="s">
        <v>1257</v>
      </c>
      <c r="B455" s="3" t="s">
        <v>10</v>
      </c>
      <c r="C455" s="3" t="s">
        <v>1503</v>
      </c>
      <c r="D455" s="3" t="s">
        <v>1347</v>
      </c>
      <c r="E455" s="3" t="s">
        <v>1502</v>
      </c>
      <c r="F455" s="3" t="s">
        <v>1434</v>
      </c>
      <c r="G455" s="11">
        <v>44362</v>
      </c>
      <c r="H455" s="5" t="s">
        <v>2303</v>
      </c>
      <c r="I455" s="5" t="s">
        <v>1831</v>
      </c>
      <c r="J455" s="13">
        <v>6.0010248390778074</v>
      </c>
      <c r="K455" s="13">
        <v>5.8789999999999996</v>
      </c>
    </row>
    <row r="456" spans="1:11" x14ac:dyDescent="0.25">
      <c r="A456" s="3" t="s">
        <v>1258</v>
      </c>
      <c r="B456" s="3" t="s">
        <v>10</v>
      </c>
      <c r="C456" s="3" t="s">
        <v>1503</v>
      </c>
      <c r="D456" s="3" t="s">
        <v>1348</v>
      </c>
      <c r="E456" s="3" t="s">
        <v>1501</v>
      </c>
      <c r="F456" s="3" t="s">
        <v>1435</v>
      </c>
      <c r="G456" s="11">
        <v>44362</v>
      </c>
      <c r="H456" s="5" t="s">
        <v>2303</v>
      </c>
      <c r="I456" s="5" t="s">
        <v>1831</v>
      </c>
      <c r="J456" s="13">
        <v>3.0000020415121069</v>
      </c>
      <c r="K456" s="13">
        <v>2.9390000000000001</v>
      </c>
    </row>
    <row r="457" spans="1:11" x14ac:dyDescent="0.25">
      <c r="A457" s="3" t="s">
        <v>1259</v>
      </c>
      <c r="B457" s="3" t="s">
        <v>10</v>
      </c>
      <c r="C457" s="3" t="s">
        <v>1503</v>
      </c>
      <c r="D457" s="3" t="s">
        <v>1349</v>
      </c>
      <c r="E457" s="3" t="s">
        <v>1502</v>
      </c>
      <c r="F457" s="3" t="s">
        <v>1436</v>
      </c>
      <c r="G457" s="11">
        <v>44362</v>
      </c>
      <c r="H457" s="5" t="s">
        <v>2303</v>
      </c>
      <c r="I457" s="5" t="s">
        <v>1831</v>
      </c>
      <c r="J457" s="13">
        <v>3.0000020415121069</v>
      </c>
      <c r="K457" s="13">
        <v>2.9390000000000001</v>
      </c>
    </row>
    <row r="458" spans="1:11" x14ac:dyDescent="0.25">
      <c r="A458" s="3" t="s">
        <v>1260</v>
      </c>
      <c r="B458" s="3" t="s">
        <v>10</v>
      </c>
      <c r="C458" s="3" t="s">
        <v>1503</v>
      </c>
      <c r="D458" s="3" t="s">
        <v>1350</v>
      </c>
      <c r="E458" s="3" t="s">
        <v>1499</v>
      </c>
      <c r="F458" s="3" t="s">
        <v>1437</v>
      </c>
      <c r="G458" s="11">
        <v>44362</v>
      </c>
      <c r="H458" s="5" t="s">
        <v>2303</v>
      </c>
      <c r="I458" s="5" t="s">
        <v>1831</v>
      </c>
      <c r="J458" s="13">
        <v>3.0000020415121069</v>
      </c>
      <c r="K458" s="13">
        <v>2.9390000000000001</v>
      </c>
    </row>
    <row r="459" spans="1:11" x14ac:dyDescent="0.25">
      <c r="A459" s="3" t="s">
        <v>1261</v>
      </c>
      <c r="B459" s="3" t="s">
        <v>10</v>
      </c>
      <c r="C459" s="3" t="s">
        <v>1503</v>
      </c>
      <c r="D459" s="3" t="s">
        <v>1351</v>
      </c>
      <c r="E459" s="3" t="s">
        <v>1501</v>
      </c>
      <c r="F459" s="3" t="s">
        <v>1438</v>
      </c>
      <c r="G459" s="11">
        <v>44363</v>
      </c>
      <c r="H459" s="5" t="s">
        <v>2303</v>
      </c>
      <c r="I459" s="5" t="s">
        <v>1831</v>
      </c>
      <c r="J459" s="13">
        <v>3.0000020415121069</v>
      </c>
      <c r="K459" s="13">
        <v>2.9390000000000001</v>
      </c>
    </row>
    <row r="460" spans="1:11" x14ac:dyDescent="0.25">
      <c r="A460" s="3" t="s">
        <v>1262</v>
      </c>
      <c r="B460" s="3" t="s">
        <v>10</v>
      </c>
      <c r="C460" s="3" t="s">
        <v>1503</v>
      </c>
      <c r="D460" s="3" t="s">
        <v>1352</v>
      </c>
      <c r="E460" s="3" t="s">
        <v>1502</v>
      </c>
      <c r="F460" s="3" t="s">
        <v>1439</v>
      </c>
      <c r="G460" s="11">
        <v>44363</v>
      </c>
      <c r="H460" s="5" t="s">
        <v>2303</v>
      </c>
      <c r="I460" s="5" t="s">
        <v>1831</v>
      </c>
      <c r="J460" s="13">
        <v>3.0000020415121069</v>
      </c>
      <c r="K460" s="13">
        <v>2.9390000000000001</v>
      </c>
    </row>
    <row r="461" spans="1:11" x14ac:dyDescent="0.25">
      <c r="A461" s="3" t="s">
        <v>1263</v>
      </c>
      <c r="B461" s="3" t="s">
        <v>10</v>
      </c>
      <c r="C461" s="3" t="s">
        <v>1503</v>
      </c>
      <c r="D461" s="3" t="s">
        <v>1353</v>
      </c>
      <c r="E461" s="3" t="s">
        <v>1499</v>
      </c>
      <c r="F461" s="3" t="s">
        <v>1440</v>
      </c>
      <c r="G461" s="11">
        <v>44363</v>
      </c>
      <c r="H461" s="5" t="s">
        <v>2303</v>
      </c>
      <c r="I461" s="5" t="s">
        <v>1831</v>
      </c>
      <c r="J461" s="13">
        <v>3.0000020415121069</v>
      </c>
      <c r="K461" s="13">
        <v>2.9390000000000001</v>
      </c>
    </row>
    <row r="462" spans="1:11" x14ac:dyDescent="0.25">
      <c r="A462" s="3" t="s">
        <v>1264</v>
      </c>
      <c r="B462" s="3" t="s">
        <v>10</v>
      </c>
      <c r="C462" s="3" t="s">
        <v>1503</v>
      </c>
      <c r="D462" s="3" t="s">
        <v>1354</v>
      </c>
      <c r="E462" s="3" t="s">
        <v>1500</v>
      </c>
      <c r="F462" s="3" t="s">
        <v>1441</v>
      </c>
      <c r="G462" s="11">
        <v>44363</v>
      </c>
      <c r="H462" s="5" t="s">
        <v>2303</v>
      </c>
      <c r="I462" s="5" t="s">
        <v>1831</v>
      </c>
      <c r="J462" s="13">
        <v>3.0000020415121069</v>
      </c>
      <c r="K462" s="13">
        <v>2.9390000000000001</v>
      </c>
    </row>
    <row r="463" spans="1:11" x14ac:dyDescent="0.25">
      <c r="A463" s="3" t="s">
        <v>1265</v>
      </c>
      <c r="B463" s="3" t="s">
        <v>10</v>
      </c>
      <c r="C463" s="3" t="s">
        <v>1503</v>
      </c>
      <c r="D463" s="3" t="s">
        <v>1355</v>
      </c>
      <c r="E463" s="3" t="s">
        <v>1502</v>
      </c>
      <c r="F463" s="3" t="s">
        <v>1442</v>
      </c>
      <c r="G463" s="11">
        <v>44363</v>
      </c>
      <c r="H463" s="5" t="s">
        <v>2303</v>
      </c>
      <c r="I463" s="5" t="s">
        <v>1831</v>
      </c>
      <c r="J463" s="13">
        <v>3.0000020415121069</v>
      </c>
      <c r="K463" s="13">
        <v>2.9390000000000001</v>
      </c>
    </row>
    <row r="464" spans="1:11" x14ac:dyDescent="0.25">
      <c r="A464" s="3" t="s">
        <v>1266</v>
      </c>
      <c r="B464" s="3" t="s">
        <v>10</v>
      </c>
      <c r="C464" s="3" t="s">
        <v>1503</v>
      </c>
      <c r="D464" s="3" t="s">
        <v>1356</v>
      </c>
      <c r="E464" s="3" t="s">
        <v>1502</v>
      </c>
      <c r="F464" s="3" t="s">
        <v>1443</v>
      </c>
      <c r="G464" s="11">
        <v>44364</v>
      </c>
      <c r="H464" s="5" t="s">
        <v>2303</v>
      </c>
      <c r="I464" s="5" t="s">
        <v>1831</v>
      </c>
      <c r="J464" s="13">
        <v>3</v>
      </c>
      <c r="K464" s="13">
        <v>2.84</v>
      </c>
    </row>
    <row r="465" spans="1:11" x14ac:dyDescent="0.25">
      <c r="A465" s="3" t="s">
        <v>1267</v>
      </c>
      <c r="B465" s="3" t="s">
        <v>10</v>
      </c>
      <c r="C465" s="3" t="s">
        <v>1503</v>
      </c>
      <c r="D465" s="3" t="s">
        <v>1357</v>
      </c>
      <c r="E465" s="3" t="s">
        <v>1500</v>
      </c>
      <c r="F465" s="3" t="s">
        <v>1444</v>
      </c>
      <c r="G465" s="11">
        <v>44364</v>
      </c>
      <c r="H465" s="5" t="s">
        <v>2303</v>
      </c>
      <c r="I465" s="5" t="s">
        <v>1831</v>
      </c>
      <c r="J465" s="13">
        <v>3.0000020415121069</v>
      </c>
      <c r="K465" s="13">
        <v>2.9390000000000001</v>
      </c>
    </row>
    <row r="466" spans="1:11" x14ac:dyDescent="0.25">
      <c r="A466" s="3" t="s">
        <v>1268</v>
      </c>
      <c r="B466" s="3" t="s">
        <v>10</v>
      </c>
      <c r="C466" s="3" t="s">
        <v>1503</v>
      </c>
      <c r="D466" s="3" t="s">
        <v>1358</v>
      </c>
      <c r="E466" s="3" t="s">
        <v>1500</v>
      </c>
      <c r="F466" s="3" t="s">
        <v>1445</v>
      </c>
      <c r="G466" s="11">
        <v>44365</v>
      </c>
      <c r="H466" s="5" t="s">
        <v>2303</v>
      </c>
      <c r="I466" s="5" t="s">
        <v>1831</v>
      </c>
      <c r="J466" s="13">
        <v>3.0000020415121069</v>
      </c>
      <c r="K466" s="13">
        <v>2.9390000000000001</v>
      </c>
    </row>
    <row r="467" spans="1:11" x14ac:dyDescent="0.25">
      <c r="A467" s="3" t="s">
        <v>1269</v>
      </c>
      <c r="B467" s="3" t="s">
        <v>10</v>
      </c>
      <c r="C467" s="3" t="s">
        <v>1503</v>
      </c>
      <c r="D467" s="3" t="s">
        <v>1359</v>
      </c>
      <c r="E467" s="3" t="s">
        <v>1500</v>
      </c>
      <c r="F467" s="3" t="s">
        <v>1446</v>
      </c>
      <c r="G467" s="11">
        <v>44365</v>
      </c>
      <c r="H467" s="5" t="s">
        <v>2303</v>
      </c>
      <c r="I467" s="5" t="s">
        <v>1831</v>
      </c>
      <c r="J467" s="13">
        <v>3</v>
      </c>
      <c r="K467" s="13">
        <v>2.91</v>
      </c>
    </row>
    <row r="468" spans="1:11" x14ac:dyDescent="0.25">
      <c r="A468" s="3" t="s">
        <v>1270</v>
      </c>
      <c r="B468" s="3" t="s">
        <v>10</v>
      </c>
      <c r="C468" s="3" t="s">
        <v>1503</v>
      </c>
      <c r="D468" s="3" t="s">
        <v>1360</v>
      </c>
      <c r="E468" s="3" t="s">
        <v>1500</v>
      </c>
      <c r="F468" s="3" t="s">
        <v>1447</v>
      </c>
      <c r="G468" s="11">
        <v>44365</v>
      </c>
      <c r="H468" s="5" t="s">
        <v>2303</v>
      </c>
      <c r="I468" s="5" t="s">
        <v>1831</v>
      </c>
      <c r="J468" s="13">
        <v>3.0000020415121069</v>
      </c>
      <c r="K468" s="13">
        <v>2.9390000000000001</v>
      </c>
    </row>
    <row r="469" spans="1:11" x14ac:dyDescent="0.25">
      <c r="A469" s="3" t="s">
        <v>1271</v>
      </c>
      <c r="B469" s="3" t="s">
        <v>10</v>
      </c>
      <c r="C469" s="3" t="s">
        <v>1503</v>
      </c>
      <c r="D469" s="3" t="s">
        <v>1361</v>
      </c>
      <c r="E469" s="3" t="s">
        <v>1501</v>
      </c>
      <c r="F469" s="3" t="s">
        <v>1448</v>
      </c>
      <c r="G469" s="11">
        <v>44365</v>
      </c>
      <c r="H469" s="5" t="s">
        <v>2303</v>
      </c>
      <c r="I469" s="5" t="s">
        <v>1831</v>
      </c>
      <c r="J469" s="13">
        <v>3.5991858449716534</v>
      </c>
      <c r="K469" s="13">
        <v>3.5259999999999998</v>
      </c>
    </row>
    <row r="470" spans="1:11" x14ac:dyDescent="0.25">
      <c r="A470" s="3" t="s">
        <v>1272</v>
      </c>
      <c r="B470" s="3" t="s">
        <v>10</v>
      </c>
      <c r="C470" s="3" t="s">
        <v>1503</v>
      </c>
      <c r="D470" s="3" t="s">
        <v>1362</v>
      </c>
      <c r="E470" s="3" t="s">
        <v>1500</v>
      </c>
      <c r="F470" s="3" t="s">
        <v>1449</v>
      </c>
      <c r="G470" s="11">
        <v>44365</v>
      </c>
      <c r="H470" s="5" t="s">
        <v>2303</v>
      </c>
      <c r="I470" s="5" t="s">
        <v>1831</v>
      </c>
      <c r="J470" s="13">
        <v>3.0000020415121069</v>
      </c>
      <c r="K470" s="13">
        <v>2.9390000000000001</v>
      </c>
    </row>
    <row r="471" spans="1:11" x14ac:dyDescent="0.25">
      <c r="A471" s="3" t="s">
        <v>204</v>
      </c>
      <c r="B471" s="3" t="s">
        <v>10</v>
      </c>
      <c r="C471" s="3" t="s">
        <v>1503</v>
      </c>
      <c r="D471" s="3" t="s">
        <v>608</v>
      </c>
      <c r="E471" s="3" t="s">
        <v>1500</v>
      </c>
      <c r="F471" s="3" t="s">
        <v>1450</v>
      </c>
      <c r="G471" s="11">
        <v>44369</v>
      </c>
      <c r="H471" s="5" t="s">
        <v>2303</v>
      </c>
      <c r="I471" s="5" t="s">
        <v>1831</v>
      </c>
      <c r="J471" s="13">
        <v>3.0000020415121069</v>
      </c>
      <c r="K471" s="13">
        <v>2.9390000000000001</v>
      </c>
    </row>
    <row r="472" spans="1:11" x14ac:dyDescent="0.25">
      <c r="A472" s="3" t="s">
        <v>1273</v>
      </c>
      <c r="B472" s="3" t="s">
        <v>10</v>
      </c>
      <c r="C472" s="3" t="s">
        <v>1503</v>
      </c>
      <c r="D472" s="3" t="s">
        <v>1363</v>
      </c>
      <c r="E472" s="3" t="s">
        <v>1500</v>
      </c>
      <c r="F472" s="3" t="s">
        <v>1451</v>
      </c>
      <c r="G472" s="11">
        <v>44369</v>
      </c>
      <c r="H472" s="5" t="s">
        <v>2303</v>
      </c>
      <c r="I472" s="5" t="s">
        <v>1831</v>
      </c>
      <c r="J472" s="13">
        <v>5.0006839065559072</v>
      </c>
      <c r="K472" s="13">
        <v>4.899</v>
      </c>
    </row>
    <row r="473" spans="1:11" x14ac:dyDescent="0.25">
      <c r="A473" s="3" t="s">
        <v>1274</v>
      </c>
      <c r="B473" s="3" t="s">
        <v>10</v>
      </c>
      <c r="C473" s="3" t="s">
        <v>1503</v>
      </c>
      <c r="D473" s="3" t="s">
        <v>1364</v>
      </c>
      <c r="E473" s="3" t="s">
        <v>1501</v>
      </c>
      <c r="F473" s="3" t="s">
        <v>1452</v>
      </c>
      <c r="G473" s="11">
        <v>44369</v>
      </c>
      <c r="H473" s="5" t="s">
        <v>2303</v>
      </c>
      <c r="I473" s="5" t="s">
        <v>1831</v>
      </c>
      <c r="J473" s="13">
        <v>4.9966008823415322</v>
      </c>
      <c r="K473" s="13">
        <v>4.8949999999999996</v>
      </c>
    </row>
    <row r="474" spans="1:11" x14ac:dyDescent="0.25">
      <c r="A474" s="3" t="s">
        <v>1275</v>
      </c>
      <c r="B474" s="3" t="s">
        <v>10</v>
      </c>
      <c r="C474" s="3" t="s">
        <v>1503</v>
      </c>
      <c r="D474" s="3" t="s">
        <v>1365</v>
      </c>
      <c r="E474" s="3" t="s">
        <v>1501</v>
      </c>
      <c r="F474" s="3" t="s">
        <v>1453</v>
      </c>
      <c r="G474" s="11">
        <v>44369</v>
      </c>
      <c r="H474" s="5" t="s">
        <v>2303</v>
      </c>
      <c r="I474" s="5" t="s">
        <v>1831</v>
      </c>
      <c r="J474" s="13">
        <v>3</v>
      </c>
      <c r="K474" s="13">
        <v>2.9380000000000002</v>
      </c>
    </row>
    <row r="475" spans="1:11" x14ac:dyDescent="0.25">
      <c r="A475" s="3" t="s">
        <v>1276</v>
      </c>
      <c r="B475" s="3" t="s">
        <v>10</v>
      </c>
      <c r="C475" s="3" t="s">
        <v>1503</v>
      </c>
      <c r="D475" s="3" t="s">
        <v>1366</v>
      </c>
      <c r="E475" s="3" t="s">
        <v>1500</v>
      </c>
      <c r="F475" s="3" t="s">
        <v>1454</v>
      </c>
      <c r="G475" s="11">
        <v>44369</v>
      </c>
      <c r="H475" s="5" t="s">
        <v>2303</v>
      </c>
      <c r="I475" s="5" t="s">
        <v>1831</v>
      </c>
      <c r="J475" s="13">
        <v>4</v>
      </c>
      <c r="K475" s="13">
        <v>3.88</v>
      </c>
    </row>
    <row r="476" spans="1:11" x14ac:dyDescent="0.25">
      <c r="A476" s="3" t="s">
        <v>1277</v>
      </c>
      <c r="B476" s="3" t="s">
        <v>10</v>
      </c>
      <c r="C476" s="3" t="s">
        <v>1503</v>
      </c>
      <c r="D476" s="3" t="s">
        <v>1367</v>
      </c>
      <c r="E476" s="3" t="s">
        <v>1500</v>
      </c>
      <c r="F476" s="3" t="s">
        <v>1455</v>
      </c>
      <c r="G476" s="11">
        <v>44370</v>
      </c>
      <c r="H476" s="5" t="s">
        <v>2303</v>
      </c>
      <c r="I476" s="5" t="s">
        <v>1831</v>
      </c>
      <c r="J476" s="13">
        <v>3.0000020415121069</v>
      </c>
      <c r="K476" s="13">
        <v>2.9390000000000001</v>
      </c>
    </row>
    <row r="477" spans="1:11" x14ac:dyDescent="0.25">
      <c r="A477" s="3" t="s">
        <v>1278</v>
      </c>
      <c r="B477" s="3" t="s">
        <v>10</v>
      </c>
      <c r="C477" s="3" t="s">
        <v>1503</v>
      </c>
      <c r="D477" s="3" t="s">
        <v>1368</v>
      </c>
      <c r="E477" s="3" t="s">
        <v>1500</v>
      </c>
      <c r="F477" s="3" t="s">
        <v>1456</v>
      </c>
      <c r="G477" s="11">
        <v>44370</v>
      </c>
      <c r="H477" s="5" t="s">
        <v>2303</v>
      </c>
      <c r="I477" s="5" t="s">
        <v>1831</v>
      </c>
      <c r="J477" s="13">
        <v>3.0000020415121069</v>
      </c>
      <c r="K477" s="13">
        <v>2.9390000000000001</v>
      </c>
    </row>
    <row r="478" spans="1:11" x14ac:dyDescent="0.25">
      <c r="A478" s="3" t="s">
        <v>1279</v>
      </c>
      <c r="B478" s="3" t="s">
        <v>10</v>
      </c>
      <c r="C478" s="3" t="s">
        <v>1503</v>
      </c>
      <c r="D478" s="3" t="s">
        <v>1369</v>
      </c>
      <c r="E478" s="3" t="s">
        <v>1500</v>
      </c>
      <c r="F478" s="3" t="s">
        <v>1457</v>
      </c>
      <c r="G478" s="11">
        <v>44370</v>
      </c>
      <c r="H478" s="5" t="s">
        <v>2303</v>
      </c>
      <c r="I478" s="5" t="s">
        <v>1831</v>
      </c>
      <c r="J478" s="13">
        <v>3.0000020415121069</v>
      </c>
      <c r="K478" s="13">
        <v>2.9390000000000001</v>
      </c>
    </row>
    <row r="479" spans="1:11" x14ac:dyDescent="0.25">
      <c r="A479" s="3" t="s">
        <v>1280</v>
      </c>
      <c r="B479" s="3" t="s">
        <v>10</v>
      </c>
      <c r="C479" s="3" t="s">
        <v>1503</v>
      </c>
      <c r="D479" s="3" t="s">
        <v>1370</v>
      </c>
      <c r="E479" s="3" t="s">
        <v>1500</v>
      </c>
      <c r="F479" s="3" t="s">
        <v>1460</v>
      </c>
      <c r="G479" s="11">
        <v>44370</v>
      </c>
      <c r="H479" s="5" t="s">
        <v>2303</v>
      </c>
      <c r="I479" s="5" t="s">
        <v>1831</v>
      </c>
      <c r="J479" s="13">
        <v>3.0000020415121069</v>
      </c>
      <c r="K479" s="13">
        <v>2.9390000000000001</v>
      </c>
    </row>
    <row r="480" spans="1:11" x14ac:dyDescent="0.25">
      <c r="A480" s="3" t="s">
        <v>1281</v>
      </c>
      <c r="B480" s="3" t="s">
        <v>10</v>
      </c>
      <c r="C480" s="3" t="s">
        <v>1503</v>
      </c>
      <c r="D480" s="3" t="s">
        <v>1371</v>
      </c>
      <c r="E480" s="3" t="s">
        <v>1501</v>
      </c>
      <c r="F480" s="3" t="s">
        <v>1458</v>
      </c>
      <c r="G480" s="11">
        <v>44370</v>
      </c>
      <c r="H480" s="5" t="s">
        <v>2303</v>
      </c>
      <c r="I480" s="5" t="s">
        <v>1831</v>
      </c>
      <c r="J480" s="13">
        <v>3.0000020415121069</v>
      </c>
      <c r="K480" s="13">
        <v>2.9390000000000001</v>
      </c>
    </row>
    <row r="481" spans="1:11" x14ac:dyDescent="0.25">
      <c r="A481" s="3" t="s">
        <v>1282</v>
      </c>
      <c r="B481" s="3" t="s">
        <v>10</v>
      </c>
      <c r="C481" s="3" t="s">
        <v>1503</v>
      </c>
      <c r="D481" s="3" t="s">
        <v>1372</v>
      </c>
      <c r="E481" s="3" t="s">
        <v>1501</v>
      </c>
      <c r="F481" s="3" t="s">
        <v>1459</v>
      </c>
      <c r="G481" s="11">
        <v>44370</v>
      </c>
      <c r="H481" s="5" t="s">
        <v>2303</v>
      </c>
      <c r="I481" s="5" t="s">
        <v>1831</v>
      </c>
      <c r="J481" s="13">
        <v>3</v>
      </c>
      <c r="K481" s="13">
        <v>2.9340000000000002</v>
      </c>
    </row>
    <row r="482" spans="1:11" x14ac:dyDescent="0.25">
      <c r="A482" s="3" t="s">
        <v>1283</v>
      </c>
      <c r="B482" s="3" t="s">
        <v>10</v>
      </c>
      <c r="C482" s="3" t="s">
        <v>1503</v>
      </c>
      <c r="D482" s="3" t="s">
        <v>1373</v>
      </c>
      <c r="E482" s="3" t="s">
        <v>1499</v>
      </c>
      <c r="F482" s="3" t="s">
        <v>1461</v>
      </c>
      <c r="G482" s="11">
        <v>44371</v>
      </c>
      <c r="H482" s="5" t="s">
        <v>2303</v>
      </c>
      <c r="I482" s="5" t="s">
        <v>1831</v>
      </c>
      <c r="J482" s="13">
        <v>3</v>
      </c>
      <c r="K482" s="13">
        <v>2.9390000000000001</v>
      </c>
    </row>
    <row r="483" spans="1:11" x14ac:dyDescent="0.25">
      <c r="A483" s="3" t="s">
        <v>1284</v>
      </c>
      <c r="B483" s="3" t="s">
        <v>10</v>
      </c>
      <c r="C483" s="3" t="s">
        <v>1503</v>
      </c>
      <c r="D483" s="3" t="s">
        <v>1374</v>
      </c>
      <c r="E483" s="3" t="s">
        <v>1499</v>
      </c>
      <c r="F483" s="3" t="s">
        <v>1462</v>
      </c>
      <c r="G483" s="11">
        <v>44371</v>
      </c>
      <c r="H483" s="5" t="s">
        <v>2303</v>
      </c>
      <c r="I483" s="5" t="s">
        <v>1831</v>
      </c>
      <c r="J483" s="13">
        <v>3.0000020415121069</v>
      </c>
      <c r="K483" s="13">
        <v>2.9390000000000001</v>
      </c>
    </row>
    <row r="484" spans="1:11" x14ac:dyDescent="0.25">
      <c r="A484" s="3" t="s">
        <v>1285</v>
      </c>
      <c r="B484" s="3" t="s">
        <v>10</v>
      </c>
      <c r="C484" s="3" t="s">
        <v>1503</v>
      </c>
      <c r="D484" s="3" t="s">
        <v>1375</v>
      </c>
      <c r="E484" s="3" t="s">
        <v>1500</v>
      </c>
      <c r="F484" s="3" t="s">
        <v>1463</v>
      </c>
      <c r="G484" s="11">
        <v>44371</v>
      </c>
      <c r="H484" s="5" t="s">
        <v>2303</v>
      </c>
      <c r="I484" s="5" t="s">
        <v>1831</v>
      </c>
      <c r="J484" s="13">
        <v>3.0000020415121069</v>
      </c>
      <c r="K484" s="13">
        <v>2.9390000000000001</v>
      </c>
    </row>
    <row r="485" spans="1:11" x14ac:dyDescent="0.25">
      <c r="A485" s="3" t="s">
        <v>1286</v>
      </c>
      <c r="B485" s="3" t="s">
        <v>10</v>
      </c>
      <c r="C485" s="3" t="s">
        <v>1503</v>
      </c>
      <c r="D485" s="3" t="s">
        <v>1376</v>
      </c>
      <c r="E485" s="3" t="s">
        <v>1500</v>
      </c>
      <c r="F485" s="3" t="s">
        <v>1464</v>
      </c>
      <c r="G485" s="11">
        <v>44371</v>
      </c>
      <c r="H485" s="5" t="s">
        <v>2303</v>
      </c>
      <c r="I485" s="5" t="s">
        <v>1831</v>
      </c>
      <c r="J485" s="13">
        <v>3.0000020415121069</v>
      </c>
      <c r="K485" s="13">
        <v>2.9390000000000001</v>
      </c>
    </row>
    <row r="486" spans="1:11" x14ac:dyDescent="0.25">
      <c r="A486" s="3" t="s">
        <v>1287</v>
      </c>
      <c r="B486" s="3" t="s">
        <v>10</v>
      </c>
      <c r="C486" s="3" t="s">
        <v>1503</v>
      </c>
      <c r="D486" s="3" t="s">
        <v>1377</v>
      </c>
      <c r="E486" s="3" t="s">
        <v>1501</v>
      </c>
      <c r="F486" s="3" t="s">
        <v>1465</v>
      </c>
      <c r="G486" s="11">
        <v>44371</v>
      </c>
      <c r="H486" s="5" t="s">
        <v>2303</v>
      </c>
      <c r="I486" s="5" t="s">
        <v>1831</v>
      </c>
      <c r="J486" s="13">
        <v>6.0010248390778074</v>
      </c>
      <c r="K486" s="13">
        <v>5.8789999999999996</v>
      </c>
    </row>
    <row r="487" spans="1:11" x14ac:dyDescent="0.25">
      <c r="A487" s="3" t="s">
        <v>1288</v>
      </c>
      <c r="B487" s="3" t="s">
        <v>10</v>
      </c>
      <c r="C487" s="3" t="s">
        <v>1503</v>
      </c>
      <c r="D487" s="3" t="s">
        <v>1378</v>
      </c>
      <c r="E487" s="3" t="s">
        <v>1499</v>
      </c>
      <c r="F487" s="3" t="s">
        <v>1466</v>
      </c>
      <c r="G487" s="11">
        <v>44372</v>
      </c>
      <c r="H487" s="5" t="s">
        <v>2303</v>
      </c>
      <c r="I487" s="5" t="s">
        <v>1831</v>
      </c>
      <c r="J487" s="13">
        <v>3.0000020415121069</v>
      </c>
      <c r="K487" s="13">
        <v>2.9390000000000001</v>
      </c>
    </row>
    <row r="488" spans="1:11" x14ac:dyDescent="0.25">
      <c r="A488" s="3" t="s">
        <v>1289</v>
      </c>
      <c r="B488" s="3" t="s">
        <v>10</v>
      </c>
      <c r="C488" s="3" t="s">
        <v>1503</v>
      </c>
      <c r="D488" s="3" t="s">
        <v>1379</v>
      </c>
      <c r="E488" s="3" t="s">
        <v>1499</v>
      </c>
      <c r="F488" s="3" t="s">
        <v>1467</v>
      </c>
      <c r="G488" s="11">
        <v>44375</v>
      </c>
      <c r="H488" s="5" t="s">
        <v>2303</v>
      </c>
      <c r="I488" s="5" t="s">
        <v>1831</v>
      </c>
      <c r="J488" s="13">
        <v>3.0000020415121069</v>
      </c>
      <c r="K488" s="13">
        <v>2.9390000000000001</v>
      </c>
    </row>
    <row r="489" spans="1:11" x14ac:dyDescent="0.25">
      <c r="A489" s="3" t="s">
        <v>1290</v>
      </c>
      <c r="B489" s="3" t="s">
        <v>10</v>
      </c>
      <c r="C489" s="3" t="s">
        <v>1503</v>
      </c>
      <c r="D489" s="3" t="s">
        <v>1380</v>
      </c>
      <c r="E489" s="3" t="s">
        <v>1500</v>
      </c>
      <c r="F489" s="3" t="s">
        <v>1468</v>
      </c>
      <c r="G489" s="11">
        <v>44375</v>
      </c>
      <c r="H489" s="5" t="s">
        <v>2303</v>
      </c>
      <c r="I489" s="5" t="s">
        <v>1831</v>
      </c>
      <c r="J489" s="13">
        <v>3.0000020415121069</v>
      </c>
      <c r="K489" s="13">
        <v>2.9390000000000001</v>
      </c>
    </row>
    <row r="490" spans="1:11" x14ac:dyDescent="0.25">
      <c r="A490" s="3" t="s">
        <v>1291</v>
      </c>
      <c r="B490" s="3" t="s">
        <v>10</v>
      </c>
      <c r="C490" s="3" t="s">
        <v>1503</v>
      </c>
      <c r="D490" s="3" t="s">
        <v>1381</v>
      </c>
      <c r="E490" s="3" t="s">
        <v>1500</v>
      </c>
      <c r="F490" s="3" t="s">
        <v>1469</v>
      </c>
      <c r="G490" s="11">
        <v>44375</v>
      </c>
      <c r="H490" s="5" t="s">
        <v>2303</v>
      </c>
      <c r="I490" s="5" t="s">
        <v>1831</v>
      </c>
      <c r="J490" s="13">
        <v>3.0000020415121069</v>
      </c>
      <c r="K490" s="13">
        <v>2.9390000000000001</v>
      </c>
    </row>
    <row r="491" spans="1:11" x14ac:dyDescent="0.25">
      <c r="A491" s="3" t="s">
        <v>1292</v>
      </c>
      <c r="B491" s="3" t="s">
        <v>10</v>
      </c>
      <c r="C491" s="3" t="s">
        <v>1503</v>
      </c>
      <c r="D491" s="3" t="s">
        <v>1382</v>
      </c>
      <c r="E491" s="3" t="s">
        <v>1500</v>
      </c>
      <c r="F491" s="3" t="s">
        <v>1470</v>
      </c>
      <c r="G491" s="11">
        <v>44383</v>
      </c>
      <c r="H491" s="5" t="s">
        <v>2303</v>
      </c>
      <c r="I491" s="5" t="s">
        <v>1831</v>
      </c>
      <c r="J491" s="13">
        <v>3.0000020415121069</v>
      </c>
      <c r="K491" s="13">
        <v>2.9390000000000001</v>
      </c>
    </row>
    <row r="492" spans="1:11" x14ac:dyDescent="0.25">
      <c r="A492" s="3" t="s">
        <v>1293</v>
      </c>
      <c r="B492" s="3" t="s">
        <v>10</v>
      </c>
      <c r="C492" s="3" t="s">
        <v>1503</v>
      </c>
      <c r="D492" s="3" t="s">
        <v>1383</v>
      </c>
      <c r="E492" s="3" t="s">
        <v>1499</v>
      </c>
      <c r="F492" s="3" t="s">
        <v>1471</v>
      </c>
      <c r="G492" s="11">
        <v>44375</v>
      </c>
      <c r="H492" s="5" t="s">
        <v>2303</v>
      </c>
      <c r="I492" s="5" t="s">
        <v>1831</v>
      </c>
      <c r="J492" s="13">
        <v>3.0000020415121069</v>
      </c>
      <c r="K492" s="13">
        <v>2.9390000000000001</v>
      </c>
    </row>
    <row r="493" spans="1:11" x14ac:dyDescent="0.25">
      <c r="A493" s="3" t="s">
        <v>1294</v>
      </c>
      <c r="B493" s="3" t="s">
        <v>10</v>
      </c>
      <c r="C493" s="3" t="s">
        <v>1503</v>
      </c>
      <c r="D493" s="3" t="s">
        <v>1384</v>
      </c>
      <c r="E493" s="3" t="s">
        <v>1499</v>
      </c>
      <c r="F493" s="3" t="s">
        <v>1472</v>
      </c>
      <c r="G493" s="11">
        <v>44375</v>
      </c>
      <c r="H493" s="5" t="s">
        <v>2303</v>
      </c>
      <c r="I493" s="5" t="s">
        <v>1831</v>
      </c>
      <c r="J493" s="13">
        <v>3.0000020415121069</v>
      </c>
      <c r="K493" s="13">
        <v>2.9390000000000001</v>
      </c>
    </row>
    <row r="494" spans="1:11" x14ac:dyDescent="0.25">
      <c r="A494" s="3" t="s">
        <v>1295</v>
      </c>
      <c r="B494" s="3" t="s">
        <v>10</v>
      </c>
      <c r="C494" s="3" t="s">
        <v>1503</v>
      </c>
      <c r="D494" s="3" t="s">
        <v>1385</v>
      </c>
      <c r="E494" s="3" t="s">
        <v>1499</v>
      </c>
      <c r="F494" s="3" t="s">
        <v>1473</v>
      </c>
      <c r="G494" s="11">
        <v>44376</v>
      </c>
      <c r="H494" s="5" t="s">
        <v>2303</v>
      </c>
      <c r="I494" s="5" t="s">
        <v>1831</v>
      </c>
      <c r="J494" s="13">
        <v>3.0000020415121069</v>
      </c>
      <c r="K494" s="13">
        <v>2.9390000000000001</v>
      </c>
    </row>
    <row r="495" spans="1:11" x14ac:dyDescent="0.25">
      <c r="A495" s="3" t="s">
        <v>1296</v>
      </c>
      <c r="B495" s="3" t="s">
        <v>10</v>
      </c>
      <c r="C495" s="3" t="s">
        <v>1503</v>
      </c>
      <c r="D495" s="3" t="s">
        <v>1386</v>
      </c>
      <c r="E495" s="3" t="s">
        <v>1500</v>
      </c>
      <c r="F495" s="3" t="s">
        <v>1474</v>
      </c>
      <c r="G495" s="11">
        <v>44376</v>
      </c>
      <c r="H495" s="5" t="s">
        <v>2303</v>
      </c>
      <c r="I495" s="5" t="s">
        <v>1831</v>
      </c>
      <c r="J495" s="13">
        <v>3</v>
      </c>
      <c r="K495" s="13">
        <v>2.64</v>
      </c>
    </row>
    <row r="496" spans="1:11" x14ac:dyDescent="0.25">
      <c r="A496" s="3" t="s">
        <v>1297</v>
      </c>
      <c r="B496" s="3" t="s">
        <v>10</v>
      </c>
      <c r="C496" s="3" t="s">
        <v>1503</v>
      </c>
      <c r="D496" s="3" t="s">
        <v>1387</v>
      </c>
      <c r="E496" s="3" t="s">
        <v>1500</v>
      </c>
      <c r="F496" s="3" t="s">
        <v>1475</v>
      </c>
      <c r="G496" s="11">
        <v>44376</v>
      </c>
      <c r="H496" s="5" t="s">
        <v>2303</v>
      </c>
      <c r="I496" s="5" t="s">
        <v>1831</v>
      </c>
      <c r="J496" s="13">
        <v>3.0000020415121069</v>
      </c>
      <c r="K496" s="13">
        <v>2.9390000000000001</v>
      </c>
    </row>
    <row r="497" spans="1:11" x14ac:dyDescent="0.25">
      <c r="A497" s="3" t="s">
        <v>1299</v>
      </c>
      <c r="B497" s="3" t="s">
        <v>10</v>
      </c>
      <c r="C497" s="3" t="s">
        <v>1503</v>
      </c>
      <c r="D497" s="3" t="s">
        <v>1389</v>
      </c>
      <c r="E497" s="3" t="s">
        <v>1499</v>
      </c>
      <c r="F497" s="3" t="s">
        <v>1476</v>
      </c>
      <c r="G497" s="11">
        <v>44376</v>
      </c>
      <c r="H497" s="5" t="s">
        <v>2303</v>
      </c>
      <c r="I497" s="5" t="s">
        <v>1831</v>
      </c>
      <c r="J497" s="13">
        <v>3.0000020415121069</v>
      </c>
      <c r="K497" s="13">
        <v>2.9390000000000001</v>
      </c>
    </row>
    <row r="498" spans="1:11" x14ac:dyDescent="0.25">
      <c r="A498" s="3" t="s">
        <v>1300</v>
      </c>
      <c r="B498" s="3" t="s">
        <v>10</v>
      </c>
      <c r="C498" s="3" t="s">
        <v>1503</v>
      </c>
      <c r="D498" s="3" t="s">
        <v>1390</v>
      </c>
      <c r="E498" s="3" t="s">
        <v>1499</v>
      </c>
      <c r="F498" s="3" t="s">
        <v>1477</v>
      </c>
      <c r="G498" s="11">
        <v>44376</v>
      </c>
      <c r="H498" s="5" t="s">
        <v>2303</v>
      </c>
      <c r="I498" s="5" t="s">
        <v>1831</v>
      </c>
      <c r="J498" s="13">
        <v>3.0000020415121069</v>
      </c>
      <c r="K498" s="13">
        <v>2.9390000000000001</v>
      </c>
    </row>
    <row r="499" spans="1:11" x14ac:dyDescent="0.25">
      <c r="A499" s="3" t="s">
        <v>1301</v>
      </c>
      <c r="B499" s="3" t="s">
        <v>10</v>
      </c>
      <c r="C499" s="3" t="s">
        <v>1503</v>
      </c>
      <c r="D499" s="3" t="s">
        <v>1391</v>
      </c>
      <c r="E499" s="3" t="s">
        <v>1500</v>
      </c>
      <c r="F499" s="3" t="s">
        <v>1478</v>
      </c>
      <c r="G499" s="11">
        <v>44377</v>
      </c>
      <c r="H499" s="5" t="s">
        <v>2303</v>
      </c>
      <c r="I499" s="5" t="s">
        <v>1831</v>
      </c>
      <c r="J499" s="13">
        <v>3.0000020415121069</v>
      </c>
      <c r="K499" s="13">
        <v>2.9390000000000001</v>
      </c>
    </row>
    <row r="500" spans="1:11" x14ac:dyDescent="0.25">
      <c r="A500" s="3" t="s">
        <v>1302</v>
      </c>
      <c r="B500" s="3" t="s">
        <v>10</v>
      </c>
      <c r="C500" s="3" t="s">
        <v>1503</v>
      </c>
      <c r="D500" s="3" t="s">
        <v>1392</v>
      </c>
      <c r="E500" s="3" t="s">
        <v>1499</v>
      </c>
      <c r="F500" s="3" t="s">
        <v>1479</v>
      </c>
      <c r="G500" s="11">
        <v>44377</v>
      </c>
      <c r="H500" s="5" t="s">
        <v>2303</v>
      </c>
      <c r="I500" s="5" t="s">
        <v>1831</v>
      </c>
      <c r="J500" s="13">
        <v>3.0000020415121069</v>
      </c>
      <c r="K500" s="13">
        <v>2.9390000000000001</v>
      </c>
    </row>
    <row r="501" spans="1:11" x14ac:dyDescent="0.25">
      <c r="A501" s="3" t="s">
        <v>1480</v>
      </c>
      <c r="B501" s="3" t="s">
        <v>10</v>
      </c>
      <c r="C501" s="3" t="s">
        <v>1503</v>
      </c>
      <c r="D501" s="3" t="s">
        <v>1485</v>
      </c>
      <c r="E501" s="3" t="s">
        <v>1500</v>
      </c>
      <c r="F501" s="3" t="s">
        <v>1486</v>
      </c>
      <c r="G501" s="11">
        <v>44285</v>
      </c>
      <c r="H501" s="5" t="s">
        <v>2303</v>
      </c>
      <c r="I501" s="5" t="s">
        <v>1831</v>
      </c>
      <c r="J501" s="13">
        <v>5.58</v>
      </c>
      <c r="K501" s="13">
        <v>5.4580000000000002</v>
      </c>
    </row>
    <row r="502" spans="1:11" x14ac:dyDescent="0.25">
      <c r="A502" s="3" t="s">
        <v>1481</v>
      </c>
      <c r="B502" s="3" t="s">
        <v>10</v>
      </c>
      <c r="C502" s="3" t="s">
        <v>1503</v>
      </c>
      <c r="D502" s="3" t="s">
        <v>1487</v>
      </c>
      <c r="E502" s="3" t="s">
        <v>1499</v>
      </c>
      <c r="F502" s="3" t="s">
        <v>1488</v>
      </c>
      <c r="G502" s="11">
        <v>44343</v>
      </c>
      <c r="H502" s="5" t="s">
        <v>2303</v>
      </c>
      <c r="I502" s="5" t="s">
        <v>1831</v>
      </c>
      <c r="J502" s="13">
        <v>3</v>
      </c>
      <c r="K502" s="13">
        <v>2.9390000000000001</v>
      </c>
    </row>
    <row r="503" spans="1:11" x14ac:dyDescent="0.25">
      <c r="A503" s="3" t="s">
        <v>1482</v>
      </c>
      <c r="B503" s="3" t="s">
        <v>10</v>
      </c>
      <c r="C503" s="3" t="s">
        <v>1503</v>
      </c>
      <c r="D503" s="3" t="s">
        <v>1489</v>
      </c>
      <c r="E503" s="3" t="s">
        <v>1499</v>
      </c>
      <c r="F503" s="3" t="s">
        <v>1490</v>
      </c>
      <c r="G503" s="11">
        <v>44344</v>
      </c>
      <c r="H503" s="5" t="s">
        <v>2303</v>
      </c>
      <c r="I503" s="5" t="s">
        <v>1831</v>
      </c>
      <c r="J503" s="13">
        <v>3.0000020415121069</v>
      </c>
      <c r="K503" s="13">
        <v>2.9390000000000001</v>
      </c>
    </row>
    <row r="504" spans="1:11" x14ac:dyDescent="0.25">
      <c r="A504" s="3" t="s">
        <v>1483</v>
      </c>
      <c r="B504" s="3" t="s">
        <v>10</v>
      </c>
      <c r="C504" s="3" t="s">
        <v>1503</v>
      </c>
      <c r="D504" s="3" t="s">
        <v>1491</v>
      </c>
      <c r="E504" s="3" t="s">
        <v>1499</v>
      </c>
      <c r="F504" s="3" t="s">
        <v>1492</v>
      </c>
      <c r="G504" s="11">
        <v>44285</v>
      </c>
      <c r="H504" s="5" t="s">
        <v>2303</v>
      </c>
      <c r="I504" s="5" t="s">
        <v>1831</v>
      </c>
      <c r="J504" s="13">
        <v>3.99</v>
      </c>
      <c r="K504" s="13">
        <v>3.9089999999999998</v>
      </c>
    </row>
    <row r="505" spans="1:11" x14ac:dyDescent="0.25">
      <c r="A505" s="3" t="s">
        <v>1484</v>
      </c>
      <c r="B505" s="3" t="s">
        <v>10</v>
      </c>
      <c r="C505" s="3" t="s">
        <v>1503</v>
      </c>
      <c r="D505" s="3" t="s">
        <v>1493</v>
      </c>
      <c r="E505" s="3" t="s">
        <v>1499</v>
      </c>
      <c r="F505" s="3" t="s">
        <v>1494</v>
      </c>
      <c r="G505" s="11">
        <v>44347</v>
      </c>
      <c r="H505" s="5" t="s">
        <v>2303</v>
      </c>
      <c r="I505" s="5" t="s">
        <v>1831</v>
      </c>
      <c r="J505" s="13">
        <v>3.0000020415121069</v>
      </c>
      <c r="K505" s="13">
        <v>2.89</v>
      </c>
    </row>
    <row r="506" spans="1:11" x14ac:dyDescent="0.25">
      <c r="A506" s="3" t="s">
        <v>1504</v>
      </c>
      <c r="B506" s="3" t="s">
        <v>10</v>
      </c>
      <c r="C506" s="3" t="s">
        <v>1503</v>
      </c>
      <c r="D506" s="3" t="s">
        <v>1611</v>
      </c>
      <c r="E506" s="3" t="s">
        <v>1500</v>
      </c>
      <c r="F506" s="3" t="s">
        <v>1718</v>
      </c>
      <c r="G506" s="11">
        <v>44378</v>
      </c>
      <c r="H506" s="5" t="s">
        <v>2303</v>
      </c>
      <c r="I506" s="5" t="s">
        <v>1831</v>
      </c>
      <c r="J506" s="13">
        <v>3</v>
      </c>
      <c r="K506" s="13">
        <v>2.9350000000000001</v>
      </c>
    </row>
    <row r="507" spans="1:11" x14ac:dyDescent="0.25">
      <c r="A507" s="3" t="s">
        <v>1505</v>
      </c>
      <c r="B507" s="3" t="s">
        <v>10</v>
      </c>
      <c r="C507" s="3" t="s">
        <v>1503</v>
      </c>
      <c r="D507" s="3" t="s">
        <v>1612</v>
      </c>
      <c r="E507" s="3" t="s">
        <v>1499</v>
      </c>
      <c r="F507" s="3" t="s">
        <v>1719</v>
      </c>
      <c r="G507" s="11">
        <v>44379</v>
      </c>
      <c r="H507" s="5" t="s">
        <v>2303</v>
      </c>
      <c r="I507" s="5" t="s">
        <v>1831</v>
      </c>
      <c r="J507" s="13">
        <v>3.0000002041510854</v>
      </c>
      <c r="K507" s="13">
        <v>2.9390000000000001</v>
      </c>
    </row>
    <row r="508" spans="1:11" x14ac:dyDescent="0.25">
      <c r="A508" s="3" t="s">
        <v>1506</v>
      </c>
      <c r="B508" s="3" t="s">
        <v>10</v>
      </c>
      <c r="C508" s="3" t="s">
        <v>1503</v>
      </c>
      <c r="D508" s="3" t="s">
        <v>1613</v>
      </c>
      <c r="E508" s="3" t="s">
        <v>1499</v>
      </c>
      <c r="F508" s="3" t="s">
        <v>1720</v>
      </c>
      <c r="G508" s="11">
        <v>44379</v>
      </c>
      <c r="H508" s="5" t="s">
        <v>2303</v>
      </c>
      <c r="I508" s="5" t="s">
        <v>1831</v>
      </c>
      <c r="J508" s="13">
        <v>3.0000002041510854</v>
      </c>
      <c r="K508" s="13">
        <v>2.9390000000000001</v>
      </c>
    </row>
    <row r="509" spans="1:11" x14ac:dyDescent="0.25">
      <c r="A509" s="3" t="s">
        <v>1507</v>
      </c>
      <c r="B509" s="3" t="s">
        <v>10</v>
      </c>
      <c r="C509" s="3" t="s">
        <v>1503</v>
      </c>
      <c r="D509" s="3" t="s">
        <v>1614</v>
      </c>
      <c r="E509" s="3" t="s">
        <v>1499</v>
      </c>
      <c r="F509" s="3" t="s">
        <v>1721</v>
      </c>
      <c r="G509" s="11">
        <v>44379</v>
      </c>
      <c r="H509" s="5" t="s">
        <v>2303</v>
      </c>
      <c r="I509" s="5" t="s">
        <v>1831</v>
      </c>
      <c r="J509" s="13">
        <v>3.0000002041510854</v>
      </c>
      <c r="K509" s="13">
        <v>2.9390000000000001</v>
      </c>
    </row>
    <row r="510" spans="1:11" x14ac:dyDescent="0.25">
      <c r="A510" s="3" t="s">
        <v>1508</v>
      </c>
      <c r="B510" s="3" t="s">
        <v>10</v>
      </c>
      <c r="C510" s="3" t="s">
        <v>1503</v>
      </c>
      <c r="D510" s="3" t="s">
        <v>1615</v>
      </c>
      <c r="E510" s="3" t="s">
        <v>1499</v>
      </c>
      <c r="F510" s="3" t="s">
        <v>1722</v>
      </c>
      <c r="G510" s="11">
        <v>44379</v>
      </c>
      <c r="H510" s="5" t="s">
        <v>2303</v>
      </c>
      <c r="I510" s="5" t="s">
        <v>1831</v>
      </c>
      <c r="J510" s="13">
        <v>3.0000002041510854</v>
      </c>
      <c r="K510" s="13">
        <v>2.9390000000000001</v>
      </c>
    </row>
    <row r="511" spans="1:11" x14ac:dyDescent="0.25">
      <c r="A511" s="3" t="s">
        <v>1509</v>
      </c>
      <c r="B511" s="3" t="s">
        <v>10</v>
      </c>
      <c r="C511" s="3" t="s">
        <v>1503</v>
      </c>
      <c r="D511" s="3" t="s">
        <v>1616</v>
      </c>
      <c r="E511" s="3" t="s">
        <v>1499</v>
      </c>
      <c r="F511" s="3" t="s">
        <v>1723</v>
      </c>
      <c r="G511" s="11">
        <v>44379</v>
      </c>
      <c r="H511" s="5" t="s">
        <v>2303</v>
      </c>
      <c r="I511" s="5" t="s">
        <v>1831</v>
      </c>
      <c r="J511" s="13">
        <v>3.0000002041510854</v>
      </c>
      <c r="K511" s="13">
        <v>2.9390000000000001</v>
      </c>
    </row>
    <row r="512" spans="1:11" x14ac:dyDescent="0.25">
      <c r="A512" s="3" t="s">
        <v>1510</v>
      </c>
      <c r="B512" s="3" t="s">
        <v>10</v>
      </c>
      <c r="C512" s="3" t="s">
        <v>1503</v>
      </c>
      <c r="D512" s="3" t="s">
        <v>1617</v>
      </c>
      <c r="E512" s="3" t="s">
        <v>1499</v>
      </c>
      <c r="F512" s="3" t="s">
        <v>1724</v>
      </c>
      <c r="G512" s="11">
        <v>44382</v>
      </c>
      <c r="H512" s="5" t="s">
        <v>2303</v>
      </c>
      <c r="I512" s="5" t="s">
        <v>1831</v>
      </c>
      <c r="J512" s="13">
        <v>3.0000002041510854</v>
      </c>
      <c r="K512" s="13">
        <v>2.9390000000000001</v>
      </c>
    </row>
    <row r="513" spans="1:11" x14ac:dyDescent="0.25">
      <c r="A513" s="3" t="s">
        <v>1511</v>
      </c>
      <c r="B513" s="3" t="s">
        <v>10</v>
      </c>
      <c r="C513" s="3" t="s">
        <v>1503</v>
      </c>
      <c r="D513" s="3" t="s">
        <v>1618</v>
      </c>
      <c r="E513" s="3" t="s">
        <v>1501</v>
      </c>
      <c r="F513" s="3" t="s">
        <v>1725</v>
      </c>
      <c r="G513" s="11">
        <v>44382</v>
      </c>
      <c r="H513" s="5" t="s">
        <v>2303</v>
      </c>
      <c r="I513" s="5" t="s">
        <v>1831</v>
      </c>
      <c r="J513" s="13">
        <v>3.0000002041510854</v>
      </c>
      <c r="K513" s="13">
        <v>2.9390000000000001</v>
      </c>
    </row>
    <row r="514" spans="1:11" x14ac:dyDescent="0.25">
      <c r="A514" s="3" t="s">
        <v>1512</v>
      </c>
      <c r="B514" s="3" t="s">
        <v>10</v>
      </c>
      <c r="C514" s="3" t="s">
        <v>1503</v>
      </c>
      <c r="D514" s="3" t="s">
        <v>1619</v>
      </c>
      <c r="E514" s="3" t="s">
        <v>1500</v>
      </c>
      <c r="F514" s="3" t="s">
        <v>1726</v>
      </c>
      <c r="G514" s="11">
        <v>44383</v>
      </c>
      <c r="H514" s="5" t="s">
        <v>2303</v>
      </c>
      <c r="I514" s="5" t="s">
        <v>1831</v>
      </c>
      <c r="J514" s="13">
        <v>3.0000002041510854</v>
      </c>
      <c r="K514" s="13">
        <v>2.9390000000000001</v>
      </c>
    </row>
    <row r="515" spans="1:11" x14ac:dyDescent="0.25">
      <c r="A515" s="3" t="s">
        <v>1513</v>
      </c>
      <c r="B515" s="3" t="s">
        <v>10</v>
      </c>
      <c r="C515" s="3" t="s">
        <v>1503</v>
      </c>
      <c r="D515" s="3" t="s">
        <v>1620</v>
      </c>
      <c r="E515" s="3" t="s">
        <v>1499</v>
      </c>
      <c r="F515" s="3" t="s">
        <v>1727</v>
      </c>
      <c r="G515" s="11">
        <v>44383</v>
      </c>
      <c r="H515" s="5" t="s">
        <v>2303</v>
      </c>
      <c r="I515" s="5" t="s">
        <v>1831</v>
      </c>
      <c r="J515" s="13">
        <v>3.0000002041510854</v>
      </c>
      <c r="K515" s="13">
        <v>2.9390000000000001</v>
      </c>
    </row>
    <row r="516" spans="1:11" x14ac:dyDescent="0.25">
      <c r="A516" s="3" t="s">
        <v>1514</v>
      </c>
      <c r="B516" s="3" t="s">
        <v>10</v>
      </c>
      <c r="C516" s="3" t="s">
        <v>1503</v>
      </c>
      <c r="D516" s="3" t="s">
        <v>1621</v>
      </c>
      <c r="E516" s="3" t="s">
        <v>1500</v>
      </c>
      <c r="F516" s="3" t="s">
        <v>1728</v>
      </c>
      <c r="G516" s="11">
        <v>44383</v>
      </c>
      <c r="H516" s="5" t="s">
        <v>2303</v>
      </c>
      <c r="I516" s="5" t="s">
        <v>1831</v>
      </c>
      <c r="J516" s="13">
        <v>4.0003405240109231</v>
      </c>
      <c r="K516" s="13">
        <v>3.919</v>
      </c>
    </row>
    <row r="517" spans="1:11" x14ac:dyDescent="0.25">
      <c r="A517" s="3" t="s">
        <v>1515</v>
      </c>
      <c r="B517" s="3" t="s">
        <v>10</v>
      </c>
      <c r="C517" s="3" t="s">
        <v>1503</v>
      </c>
      <c r="D517" s="3" t="s">
        <v>1622</v>
      </c>
      <c r="E517" s="3" t="s">
        <v>1499</v>
      </c>
      <c r="F517" s="3" t="s">
        <v>1729</v>
      </c>
      <c r="G517" s="11">
        <v>44383</v>
      </c>
      <c r="H517" s="5" t="s">
        <v>2303</v>
      </c>
      <c r="I517" s="5" t="s">
        <v>1831</v>
      </c>
      <c r="J517" s="13">
        <v>3</v>
      </c>
      <c r="K517" s="13">
        <v>3</v>
      </c>
    </row>
    <row r="518" spans="1:11" x14ac:dyDescent="0.25">
      <c r="A518" s="3" t="s">
        <v>1516</v>
      </c>
      <c r="B518" s="3" t="s">
        <v>10</v>
      </c>
      <c r="C518" s="3" t="s">
        <v>1503</v>
      </c>
      <c r="D518" s="3" t="s">
        <v>1623</v>
      </c>
      <c r="E518" s="3" t="s">
        <v>1500</v>
      </c>
      <c r="F518" s="3" t="s">
        <v>1730</v>
      </c>
      <c r="G518" s="11">
        <v>44383</v>
      </c>
      <c r="H518" s="5" t="s">
        <v>2303</v>
      </c>
      <c r="I518" s="5" t="s">
        <v>1831</v>
      </c>
      <c r="J518" s="13">
        <v>3.96</v>
      </c>
      <c r="K518" s="13">
        <v>3.8410000000000002</v>
      </c>
    </row>
    <row r="519" spans="1:11" x14ac:dyDescent="0.25">
      <c r="A519" s="3" t="s">
        <v>1517</v>
      </c>
      <c r="B519" s="3" t="s">
        <v>10</v>
      </c>
      <c r="C519" s="3" t="s">
        <v>1503</v>
      </c>
      <c r="D519" s="3" t="s">
        <v>1624</v>
      </c>
      <c r="E519" s="3" t="s">
        <v>1499</v>
      </c>
      <c r="F519" s="3" t="s">
        <v>1731</v>
      </c>
      <c r="G519" s="11">
        <v>44383</v>
      </c>
      <c r="H519" s="5" t="s">
        <v>2303</v>
      </c>
      <c r="I519" s="5" t="s">
        <v>1831</v>
      </c>
      <c r="J519" s="13">
        <v>3.0000002041510854</v>
      </c>
      <c r="K519" s="13">
        <v>2.9390000000000001</v>
      </c>
    </row>
    <row r="520" spans="1:11" x14ac:dyDescent="0.25">
      <c r="A520" s="3" t="s">
        <v>1518</v>
      </c>
      <c r="B520" s="3" t="s">
        <v>10</v>
      </c>
      <c r="C520" s="3" t="s">
        <v>1503</v>
      </c>
      <c r="D520" s="3" t="s">
        <v>1625</v>
      </c>
      <c r="E520" s="3" t="s">
        <v>1499</v>
      </c>
      <c r="F520" s="3" t="s">
        <v>1732</v>
      </c>
      <c r="G520" s="11">
        <v>44383</v>
      </c>
      <c r="H520" s="5" t="s">
        <v>2303</v>
      </c>
      <c r="I520" s="5" t="s">
        <v>1831</v>
      </c>
      <c r="J520" s="13">
        <v>3.0000002041510854</v>
      </c>
      <c r="K520" s="13">
        <v>2.9390000000000001</v>
      </c>
    </row>
    <row r="521" spans="1:11" x14ac:dyDescent="0.25">
      <c r="A521" s="3" t="s">
        <v>1519</v>
      </c>
      <c r="B521" s="3" t="s">
        <v>10</v>
      </c>
      <c r="C521" s="3" t="s">
        <v>1503</v>
      </c>
      <c r="D521" s="3" t="s">
        <v>1626</v>
      </c>
      <c r="E521" s="3" t="s">
        <v>1499</v>
      </c>
      <c r="F521" s="3" t="s">
        <v>1733</v>
      </c>
      <c r="G521" s="11">
        <v>44383</v>
      </c>
      <c r="H521" s="5" t="s">
        <v>2303</v>
      </c>
      <c r="I521" s="5" t="s">
        <v>1831</v>
      </c>
      <c r="J521" s="13">
        <v>3.0000002041510854</v>
      </c>
      <c r="K521" s="13">
        <v>2.9390000000000001</v>
      </c>
    </row>
    <row r="522" spans="1:11" x14ac:dyDescent="0.25">
      <c r="A522" s="3" t="s">
        <v>1520</v>
      </c>
      <c r="B522" s="3" t="s">
        <v>10</v>
      </c>
      <c r="C522" s="3" t="s">
        <v>1503</v>
      </c>
      <c r="D522" s="3" t="s">
        <v>1627</v>
      </c>
      <c r="E522" s="3" t="s">
        <v>1499</v>
      </c>
      <c r="F522" s="3" t="s">
        <v>1734</v>
      </c>
      <c r="G522" s="11">
        <v>44383</v>
      </c>
      <c r="H522" s="5" t="s">
        <v>2303</v>
      </c>
      <c r="I522" s="5" t="s">
        <v>1831</v>
      </c>
      <c r="J522" s="13">
        <v>3.0000002041510854</v>
      </c>
      <c r="K522" s="13">
        <v>2.9390000000000001</v>
      </c>
    </row>
    <row r="523" spans="1:11" x14ac:dyDescent="0.25">
      <c r="A523" s="3" t="s">
        <v>1521</v>
      </c>
      <c r="B523" s="3" t="s">
        <v>10</v>
      </c>
      <c r="C523" s="3" t="s">
        <v>1503</v>
      </c>
      <c r="D523" s="3" t="s">
        <v>1628</v>
      </c>
      <c r="E523" s="3" t="s">
        <v>1500</v>
      </c>
      <c r="F523" s="3" t="s">
        <v>1735</v>
      </c>
      <c r="G523" s="11">
        <v>44383</v>
      </c>
      <c r="H523" s="5" t="s">
        <v>2303</v>
      </c>
      <c r="I523" s="5" t="s">
        <v>1831</v>
      </c>
      <c r="J523" s="13">
        <v>3.0000002041510854</v>
      </c>
      <c r="K523" s="13">
        <v>2.9390000000000001</v>
      </c>
    </row>
    <row r="524" spans="1:11" x14ac:dyDescent="0.25">
      <c r="A524" s="3" t="s">
        <v>1522</v>
      </c>
      <c r="B524" s="3" t="s">
        <v>10</v>
      </c>
      <c r="C524" s="3" t="s">
        <v>1503</v>
      </c>
      <c r="D524" s="3" t="s">
        <v>1629</v>
      </c>
      <c r="E524" s="3" t="s">
        <v>1499</v>
      </c>
      <c r="F524" s="3" t="s">
        <v>1736</v>
      </c>
      <c r="G524" s="11">
        <v>44383</v>
      </c>
      <c r="H524" s="5" t="s">
        <v>2303</v>
      </c>
      <c r="I524" s="5" t="s">
        <v>1831</v>
      </c>
      <c r="J524" s="13">
        <v>3.0000002041510854</v>
      </c>
      <c r="K524" s="13">
        <v>2.9390000000000001</v>
      </c>
    </row>
    <row r="525" spans="1:11" x14ac:dyDescent="0.25">
      <c r="A525" s="3" t="s">
        <v>1523</v>
      </c>
      <c r="B525" s="3" t="s">
        <v>10</v>
      </c>
      <c r="C525" s="3" t="s">
        <v>1503</v>
      </c>
      <c r="D525" s="3" t="s">
        <v>1630</v>
      </c>
      <c r="E525" s="3" t="s">
        <v>1499</v>
      </c>
      <c r="F525" s="3" t="s">
        <v>1737</v>
      </c>
      <c r="G525" s="11">
        <v>44383</v>
      </c>
      <c r="H525" s="5" t="s">
        <v>2303</v>
      </c>
      <c r="I525" s="5" t="s">
        <v>1831</v>
      </c>
      <c r="J525" s="13">
        <v>3.0000002041510854</v>
      </c>
      <c r="K525" s="13">
        <v>2.9390000000000001</v>
      </c>
    </row>
    <row r="526" spans="1:11" x14ac:dyDescent="0.25">
      <c r="A526" s="3" t="s">
        <v>1524</v>
      </c>
      <c r="B526" s="3" t="s">
        <v>10</v>
      </c>
      <c r="C526" s="3" t="s">
        <v>1503</v>
      </c>
      <c r="D526" s="3" t="s">
        <v>1631</v>
      </c>
      <c r="E526" s="3" t="s">
        <v>1502</v>
      </c>
      <c r="F526" s="3" t="s">
        <v>1738</v>
      </c>
      <c r="G526" s="11">
        <v>44384</v>
      </c>
      <c r="H526" s="5" t="s">
        <v>2303</v>
      </c>
      <c r="I526" s="5" t="s">
        <v>1831</v>
      </c>
      <c r="J526" s="13">
        <v>3.0000002041510854</v>
      </c>
      <c r="K526" s="13">
        <v>2.9390000000000001</v>
      </c>
    </row>
    <row r="527" spans="1:11" x14ac:dyDescent="0.25">
      <c r="A527" s="3" t="s">
        <v>1525</v>
      </c>
      <c r="B527" s="3" t="s">
        <v>10</v>
      </c>
      <c r="C527" s="3" t="s">
        <v>1503</v>
      </c>
      <c r="D527" s="3" t="s">
        <v>1632</v>
      </c>
      <c r="E527" s="3" t="s">
        <v>1502</v>
      </c>
      <c r="F527" s="3" t="s">
        <v>1739</v>
      </c>
      <c r="G527" s="11">
        <v>44384</v>
      </c>
      <c r="H527" s="5" t="s">
        <v>2303</v>
      </c>
      <c r="I527" s="5" t="s">
        <v>1831</v>
      </c>
      <c r="J527" s="13">
        <v>3.0000002041510854</v>
      </c>
      <c r="K527" s="13">
        <v>2.9390000000000001</v>
      </c>
    </row>
    <row r="528" spans="1:11" x14ac:dyDescent="0.25">
      <c r="A528" s="3" t="s">
        <v>1526</v>
      </c>
      <c r="B528" s="3" t="s">
        <v>10</v>
      </c>
      <c r="C528" s="3" t="s">
        <v>1503</v>
      </c>
      <c r="D528" s="3" t="s">
        <v>1633</v>
      </c>
      <c r="E528" s="3" t="s">
        <v>1502</v>
      </c>
      <c r="F528" s="3" t="s">
        <v>1740</v>
      </c>
      <c r="G528" s="11">
        <v>44384</v>
      </c>
      <c r="H528" s="5" t="s">
        <v>2303</v>
      </c>
      <c r="I528" s="5" t="s">
        <v>1831</v>
      </c>
      <c r="J528" s="13">
        <v>3.0000002041510854</v>
      </c>
      <c r="K528" s="13">
        <v>2.9390000000000001</v>
      </c>
    </row>
    <row r="529" spans="1:11" x14ac:dyDescent="0.25">
      <c r="A529" s="3" t="s">
        <v>1527</v>
      </c>
      <c r="B529" s="3" t="s">
        <v>10</v>
      </c>
      <c r="C529" s="3" t="s">
        <v>1503</v>
      </c>
      <c r="D529" s="3" t="s">
        <v>1634</v>
      </c>
      <c r="E529" s="3" t="s">
        <v>1501</v>
      </c>
      <c r="F529" s="3" t="s">
        <v>1741</v>
      </c>
      <c r="G529" s="11">
        <v>44384</v>
      </c>
      <c r="H529" s="5" t="s">
        <v>2303</v>
      </c>
      <c r="I529" s="5" t="s">
        <v>1831</v>
      </c>
      <c r="J529" s="13">
        <v>3.0000002041510854</v>
      </c>
      <c r="K529" s="13">
        <v>2.9390000000000001</v>
      </c>
    </row>
    <row r="530" spans="1:11" x14ac:dyDescent="0.25">
      <c r="A530" s="3" t="s">
        <v>1528</v>
      </c>
      <c r="B530" s="3" t="s">
        <v>10</v>
      </c>
      <c r="C530" s="3" t="s">
        <v>1503</v>
      </c>
      <c r="D530" s="3" t="s">
        <v>1635</v>
      </c>
      <c r="E530" s="3" t="s">
        <v>1500</v>
      </c>
      <c r="F530" s="3" t="s">
        <v>1742</v>
      </c>
      <c r="G530" s="11">
        <v>44384</v>
      </c>
      <c r="H530" s="5" t="s">
        <v>2303</v>
      </c>
      <c r="I530" s="5" t="s">
        <v>1831</v>
      </c>
      <c r="J530" s="13">
        <v>3.0000002041510854</v>
      </c>
      <c r="K530" s="13">
        <v>2.9390000000000001</v>
      </c>
    </row>
    <row r="531" spans="1:11" x14ac:dyDescent="0.25">
      <c r="A531" s="3" t="s">
        <v>1529</v>
      </c>
      <c r="B531" s="3" t="s">
        <v>10</v>
      </c>
      <c r="C531" s="3" t="s">
        <v>1503</v>
      </c>
      <c r="D531" s="3" t="s">
        <v>1636</v>
      </c>
      <c r="E531" s="3" t="s">
        <v>1499</v>
      </c>
      <c r="F531" s="3" t="s">
        <v>1743</v>
      </c>
      <c r="G531" s="11">
        <v>44384</v>
      </c>
      <c r="H531" s="5" t="s">
        <v>2303</v>
      </c>
      <c r="I531" s="5" t="s">
        <v>1831</v>
      </c>
      <c r="J531" s="13">
        <v>3.0000002041510854</v>
      </c>
      <c r="K531" s="13">
        <v>2.9390000000000001</v>
      </c>
    </row>
    <row r="532" spans="1:11" x14ac:dyDescent="0.25">
      <c r="A532" s="3" t="s">
        <v>1530</v>
      </c>
      <c r="B532" s="3" t="s">
        <v>10</v>
      </c>
      <c r="C532" s="3" t="s">
        <v>1503</v>
      </c>
      <c r="D532" s="3" t="s">
        <v>1637</v>
      </c>
      <c r="E532" s="3" t="s">
        <v>1499</v>
      </c>
      <c r="F532" s="3" t="s">
        <v>1744</v>
      </c>
      <c r="G532" s="11">
        <v>44384</v>
      </c>
      <c r="H532" s="5" t="s">
        <v>2303</v>
      </c>
      <c r="I532" s="5" t="s">
        <v>1831</v>
      </c>
      <c r="J532" s="13">
        <v>3.0000002041510854</v>
      </c>
      <c r="K532" s="13">
        <v>2.9390000000000001</v>
      </c>
    </row>
    <row r="533" spans="1:11" x14ac:dyDescent="0.25">
      <c r="A533" s="3" t="s">
        <v>1531</v>
      </c>
      <c r="B533" s="3" t="s">
        <v>10</v>
      </c>
      <c r="C533" s="3" t="s">
        <v>1503</v>
      </c>
      <c r="D533" s="3" t="s">
        <v>1638</v>
      </c>
      <c r="E533" s="3" t="s">
        <v>1502</v>
      </c>
      <c r="F533" s="3" t="s">
        <v>1745</v>
      </c>
      <c r="G533" s="11">
        <v>44385</v>
      </c>
      <c r="H533" s="5" t="s">
        <v>2303</v>
      </c>
      <c r="I533" s="5" t="s">
        <v>1831</v>
      </c>
      <c r="J533" s="13">
        <v>3.0000002041510854</v>
      </c>
      <c r="K533" s="13">
        <v>2.9390000000000001</v>
      </c>
    </row>
    <row r="534" spans="1:11" x14ac:dyDescent="0.25">
      <c r="A534" s="3" t="s">
        <v>1532</v>
      </c>
      <c r="B534" s="3" t="s">
        <v>10</v>
      </c>
      <c r="C534" s="3" t="s">
        <v>1503</v>
      </c>
      <c r="D534" s="3" t="s">
        <v>1639</v>
      </c>
      <c r="E534" s="3" t="s">
        <v>1502</v>
      </c>
      <c r="F534" s="3" t="s">
        <v>1746</v>
      </c>
      <c r="G534" s="11">
        <v>44385</v>
      </c>
      <c r="H534" s="5" t="s">
        <v>2303</v>
      </c>
      <c r="I534" s="5" t="s">
        <v>1831</v>
      </c>
      <c r="J534" s="13">
        <v>3.0000002041510854</v>
      </c>
      <c r="K534" s="13">
        <v>2.9390000000000001</v>
      </c>
    </row>
    <row r="535" spans="1:11" x14ac:dyDescent="0.25">
      <c r="A535" s="3" t="s">
        <v>1533</v>
      </c>
      <c r="B535" s="3" t="s">
        <v>10</v>
      </c>
      <c r="C535" s="3" t="s">
        <v>1503</v>
      </c>
      <c r="D535" s="3" t="s">
        <v>1640</v>
      </c>
      <c r="E535" s="3" t="s">
        <v>1499</v>
      </c>
      <c r="F535" s="3" t="s">
        <v>1747</v>
      </c>
      <c r="G535" s="11">
        <v>44385</v>
      </c>
      <c r="H535" s="5" t="s">
        <v>2303</v>
      </c>
      <c r="I535" s="5" t="s">
        <v>1831</v>
      </c>
      <c r="J535" s="13">
        <v>3.0000002041510854</v>
      </c>
      <c r="K535" s="13">
        <v>2.9390000000000001</v>
      </c>
    </row>
    <row r="536" spans="1:11" x14ac:dyDescent="0.25">
      <c r="A536" s="3" t="s">
        <v>1534</v>
      </c>
      <c r="B536" s="3" t="s">
        <v>10</v>
      </c>
      <c r="C536" s="3" t="s">
        <v>1503</v>
      </c>
      <c r="D536" s="3" t="s">
        <v>1641</v>
      </c>
      <c r="E536" s="3" t="s">
        <v>1502</v>
      </c>
      <c r="F536" s="3" t="s">
        <v>1748</v>
      </c>
      <c r="G536" s="11">
        <v>44385</v>
      </c>
      <c r="H536" s="5" t="s">
        <v>2303</v>
      </c>
      <c r="I536" s="5" t="s">
        <v>1831</v>
      </c>
      <c r="J536" s="13">
        <v>3.0000002041510854</v>
      </c>
      <c r="K536" s="13">
        <v>2.9390000000000001</v>
      </c>
    </row>
    <row r="537" spans="1:11" x14ac:dyDescent="0.25">
      <c r="A537" s="3" t="s">
        <v>1535</v>
      </c>
      <c r="B537" s="3" t="s">
        <v>10</v>
      </c>
      <c r="C537" s="3" t="s">
        <v>1503</v>
      </c>
      <c r="D537" s="3" t="s">
        <v>1642</v>
      </c>
      <c r="E537" s="3" t="s">
        <v>1499</v>
      </c>
      <c r="F537" s="3" t="s">
        <v>1749</v>
      </c>
      <c r="G537" s="11">
        <v>44385</v>
      </c>
      <c r="H537" s="5" t="s">
        <v>2303</v>
      </c>
      <c r="I537" s="5" t="s">
        <v>1831</v>
      </c>
      <c r="J537" s="13">
        <v>3.0000002041510854</v>
      </c>
      <c r="K537" s="13">
        <v>2.9390000000000001</v>
      </c>
    </row>
    <row r="538" spans="1:11" x14ac:dyDescent="0.25">
      <c r="A538" s="3" t="s">
        <v>1536</v>
      </c>
      <c r="B538" s="3" t="s">
        <v>10</v>
      </c>
      <c r="C538" s="3" t="s">
        <v>1503</v>
      </c>
      <c r="D538" s="3" t="s">
        <v>1643</v>
      </c>
      <c r="E538" s="3" t="s">
        <v>1502</v>
      </c>
      <c r="F538" s="3" t="s">
        <v>1750</v>
      </c>
      <c r="G538" s="11">
        <v>44385</v>
      </c>
      <c r="H538" s="5" t="s">
        <v>2303</v>
      </c>
      <c r="I538" s="5" t="s">
        <v>1831</v>
      </c>
      <c r="J538" s="13">
        <v>3.0000002041510854</v>
      </c>
      <c r="K538" s="13">
        <v>2.9390000000000001</v>
      </c>
    </row>
    <row r="539" spans="1:11" x14ac:dyDescent="0.25">
      <c r="A539" s="3" t="s">
        <v>1537</v>
      </c>
      <c r="B539" s="3" t="s">
        <v>10</v>
      </c>
      <c r="C539" s="3" t="s">
        <v>1503</v>
      </c>
      <c r="D539" s="3" t="s">
        <v>1644</v>
      </c>
      <c r="E539" s="3" t="s">
        <v>1502</v>
      </c>
      <c r="F539" s="3" t="s">
        <v>1751</v>
      </c>
      <c r="G539" s="11">
        <v>44385</v>
      </c>
      <c r="H539" s="5" t="s">
        <v>2303</v>
      </c>
      <c r="I539" s="5" t="s">
        <v>1831</v>
      </c>
      <c r="J539" s="13">
        <v>3.0000002041510854</v>
      </c>
      <c r="K539" s="13">
        <v>2.9390000000000001</v>
      </c>
    </row>
    <row r="540" spans="1:11" x14ac:dyDescent="0.25">
      <c r="A540" s="3" t="s">
        <v>1538</v>
      </c>
      <c r="B540" s="3" t="s">
        <v>10</v>
      </c>
      <c r="C540" s="3" t="s">
        <v>1503</v>
      </c>
      <c r="D540" s="3" t="s">
        <v>1645</v>
      </c>
      <c r="E540" s="3" t="s">
        <v>1499</v>
      </c>
      <c r="F540" s="3" t="s">
        <v>1752</v>
      </c>
      <c r="G540" s="11">
        <v>44385</v>
      </c>
      <c r="H540" s="5" t="s">
        <v>2303</v>
      </c>
      <c r="I540" s="5" t="s">
        <v>1831</v>
      </c>
      <c r="J540" s="13">
        <v>3.0000002041510854</v>
      </c>
      <c r="K540" s="13">
        <v>2.9390000000000001</v>
      </c>
    </row>
    <row r="541" spans="1:11" x14ac:dyDescent="0.25">
      <c r="A541" s="3" t="s">
        <v>1539</v>
      </c>
      <c r="B541" s="3" t="s">
        <v>10</v>
      </c>
      <c r="C541" s="3" t="s">
        <v>1503</v>
      </c>
      <c r="D541" s="3" t="s">
        <v>1646</v>
      </c>
      <c r="E541" s="3" t="s">
        <v>1502</v>
      </c>
      <c r="F541" s="3" t="s">
        <v>1753</v>
      </c>
      <c r="G541" s="11">
        <v>44386</v>
      </c>
      <c r="H541" s="5" t="s">
        <v>2303</v>
      </c>
      <c r="I541" s="5" t="s">
        <v>1831</v>
      </c>
      <c r="J541" s="13">
        <v>3.0000002041510854</v>
      </c>
      <c r="K541" s="13">
        <v>2.9390000000000001</v>
      </c>
    </row>
    <row r="542" spans="1:11" x14ac:dyDescent="0.25">
      <c r="A542" s="3" t="s">
        <v>1540</v>
      </c>
      <c r="B542" s="3" t="s">
        <v>10</v>
      </c>
      <c r="C542" s="3" t="s">
        <v>1503</v>
      </c>
      <c r="D542" s="3" t="s">
        <v>1647</v>
      </c>
      <c r="E542" s="3" t="s">
        <v>1502</v>
      </c>
      <c r="F542" s="3" t="s">
        <v>1754</v>
      </c>
      <c r="G542" s="11">
        <v>44386</v>
      </c>
      <c r="H542" s="5" t="s">
        <v>2303</v>
      </c>
      <c r="I542" s="5" t="s">
        <v>1831</v>
      </c>
      <c r="J542" s="13">
        <v>3.0000002041510854</v>
      </c>
      <c r="K542" s="13">
        <v>2.9390000000000001</v>
      </c>
    </row>
    <row r="543" spans="1:11" x14ac:dyDescent="0.25">
      <c r="A543" s="3" t="s">
        <v>1541</v>
      </c>
      <c r="B543" s="3" t="s">
        <v>10</v>
      </c>
      <c r="C543" s="3" t="s">
        <v>1503</v>
      </c>
      <c r="D543" s="3" t="s">
        <v>1648</v>
      </c>
      <c r="E543" s="3" t="s">
        <v>1499</v>
      </c>
      <c r="F543" s="3" t="s">
        <v>1755</v>
      </c>
      <c r="G543" s="11">
        <v>44386</v>
      </c>
      <c r="H543" s="5" t="s">
        <v>2303</v>
      </c>
      <c r="I543" s="5" t="s">
        <v>1831</v>
      </c>
      <c r="J543" s="13">
        <v>3.0000002041510854</v>
      </c>
      <c r="K543" s="13">
        <v>2.9390000000000001</v>
      </c>
    </row>
    <row r="544" spans="1:11" x14ac:dyDescent="0.25">
      <c r="A544" s="3" t="s">
        <v>1542</v>
      </c>
      <c r="B544" s="3" t="s">
        <v>10</v>
      </c>
      <c r="C544" s="3" t="s">
        <v>1503</v>
      </c>
      <c r="D544" s="3" t="s">
        <v>1649</v>
      </c>
      <c r="E544" s="3" t="s">
        <v>1502</v>
      </c>
      <c r="F544" s="3" t="s">
        <v>1756</v>
      </c>
      <c r="G544" s="11">
        <v>44386</v>
      </c>
      <c r="H544" s="5" t="s">
        <v>2303</v>
      </c>
      <c r="I544" s="5" t="s">
        <v>1831</v>
      </c>
      <c r="J544" s="13">
        <v>3.0000002041510854</v>
      </c>
      <c r="K544" s="13">
        <v>2.9390000000000001</v>
      </c>
    </row>
    <row r="545" spans="1:11" x14ac:dyDescent="0.25">
      <c r="A545" s="3" t="s">
        <v>1543</v>
      </c>
      <c r="B545" s="3" t="s">
        <v>10</v>
      </c>
      <c r="C545" s="3" t="s">
        <v>1503</v>
      </c>
      <c r="D545" s="3" t="s">
        <v>1650</v>
      </c>
      <c r="E545" s="3" t="s">
        <v>1500</v>
      </c>
      <c r="F545" s="3" t="s">
        <v>1757</v>
      </c>
      <c r="G545" s="11">
        <v>44386</v>
      </c>
      <c r="H545" s="5" t="s">
        <v>2303</v>
      </c>
      <c r="I545" s="5" t="s">
        <v>1831</v>
      </c>
      <c r="J545" s="13">
        <v>4.5999999999999996</v>
      </c>
      <c r="K545" s="13">
        <v>4.5060000000000002</v>
      </c>
    </row>
    <row r="546" spans="1:11" x14ac:dyDescent="0.25">
      <c r="A546" s="3" t="s">
        <v>1544</v>
      </c>
      <c r="B546" s="3" t="s">
        <v>10</v>
      </c>
      <c r="C546" s="3" t="s">
        <v>1503</v>
      </c>
      <c r="D546" s="3" t="s">
        <v>1651</v>
      </c>
      <c r="E546" s="3" t="s">
        <v>1502</v>
      </c>
      <c r="F546" s="3" t="s">
        <v>1758</v>
      </c>
      <c r="G546" s="11">
        <v>44386</v>
      </c>
      <c r="H546" s="5" t="s">
        <v>2303</v>
      </c>
      <c r="I546" s="5" t="s">
        <v>1831</v>
      </c>
      <c r="J546" s="13">
        <v>3.0000002041510854</v>
      </c>
      <c r="K546" s="13">
        <v>2.9390000000000001</v>
      </c>
    </row>
    <row r="547" spans="1:11" x14ac:dyDescent="0.25">
      <c r="A547" s="3" t="s">
        <v>1545</v>
      </c>
      <c r="B547" s="3" t="s">
        <v>10</v>
      </c>
      <c r="C547" s="3" t="s">
        <v>1503</v>
      </c>
      <c r="D547" s="3" t="s">
        <v>1652</v>
      </c>
      <c r="E547" s="3" t="s">
        <v>1500</v>
      </c>
      <c r="F547" s="3" t="s">
        <v>1759</v>
      </c>
      <c r="G547" s="11">
        <v>44386</v>
      </c>
      <c r="H547" s="5" t="s">
        <v>2303</v>
      </c>
      <c r="I547" s="5" t="s">
        <v>1831</v>
      </c>
      <c r="J547" s="13">
        <v>3.0000002041510854</v>
      </c>
      <c r="K547" s="13">
        <v>2.9390000000000001</v>
      </c>
    </row>
    <row r="548" spans="1:11" x14ac:dyDescent="0.25">
      <c r="A548" s="3" t="s">
        <v>1546</v>
      </c>
      <c r="B548" s="3" t="s">
        <v>10</v>
      </c>
      <c r="C548" s="3" t="s">
        <v>1503</v>
      </c>
      <c r="D548" s="3" t="s">
        <v>1653</v>
      </c>
      <c r="E548" s="3" t="s">
        <v>1502</v>
      </c>
      <c r="F548" s="3" t="s">
        <v>1760</v>
      </c>
      <c r="G548" s="11">
        <v>44386</v>
      </c>
      <c r="H548" s="5" t="s">
        <v>2303</v>
      </c>
      <c r="I548" s="5" t="s">
        <v>1831</v>
      </c>
      <c r="J548" s="13">
        <v>3.0000002041510854</v>
      </c>
      <c r="K548" s="13">
        <v>2.9390000000000001</v>
      </c>
    </row>
    <row r="549" spans="1:11" x14ac:dyDescent="0.25">
      <c r="A549" s="3" t="s">
        <v>1547</v>
      </c>
      <c r="B549" s="3" t="s">
        <v>10</v>
      </c>
      <c r="C549" s="3" t="s">
        <v>1503</v>
      </c>
      <c r="D549" s="3" t="s">
        <v>1654</v>
      </c>
      <c r="E549" s="3" t="s">
        <v>1499</v>
      </c>
      <c r="F549" s="3" t="s">
        <v>1761</v>
      </c>
      <c r="G549" s="11">
        <v>44386</v>
      </c>
      <c r="H549" s="5" t="s">
        <v>2303</v>
      </c>
      <c r="I549" s="5" t="s">
        <v>1831</v>
      </c>
      <c r="J549" s="13">
        <v>3.0000002041510854</v>
      </c>
      <c r="K549" s="13">
        <v>2.9390000000000001</v>
      </c>
    </row>
    <row r="550" spans="1:11" x14ac:dyDescent="0.25">
      <c r="A550" s="3" t="s">
        <v>1548</v>
      </c>
      <c r="B550" s="3" t="s">
        <v>10</v>
      </c>
      <c r="C550" s="3" t="s">
        <v>1503</v>
      </c>
      <c r="D550" s="3" t="s">
        <v>1655</v>
      </c>
      <c r="E550" s="3" t="s">
        <v>1502</v>
      </c>
      <c r="F550" s="3" t="s">
        <v>1762</v>
      </c>
      <c r="G550" s="11">
        <v>44389</v>
      </c>
      <c r="H550" s="5" t="s">
        <v>2303</v>
      </c>
      <c r="I550" s="5" t="s">
        <v>1831</v>
      </c>
      <c r="J550" s="13">
        <v>3.0000002041510854</v>
      </c>
      <c r="K550" s="13">
        <v>2.9390000000000001</v>
      </c>
    </row>
    <row r="551" spans="1:11" x14ac:dyDescent="0.25">
      <c r="A551" s="3" t="s">
        <v>1549</v>
      </c>
      <c r="B551" s="3" t="s">
        <v>10</v>
      </c>
      <c r="C551" s="3" t="s">
        <v>1503</v>
      </c>
      <c r="D551" s="3" t="s">
        <v>1656</v>
      </c>
      <c r="E551" s="3" t="s">
        <v>1499</v>
      </c>
      <c r="F551" s="3" t="s">
        <v>1763</v>
      </c>
      <c r="G551" s="11">
        <v>44389</v>
      </c>
      <c r="H551" s="5" t="s">
        <v>2303</v>
      </c>
      <c r="I551" s="5" t="s">
        <v>1831</v>
      </c>
      <c r="J551" s="13">
        <v>3.0000002041510854</v>
      </c>
      <c r="K551" s="13">
        <v>2.9390000000000001</v>
      </c>
    </row>
    <row r="552" spans="1:11" x14ac:dyDescent="0.25">
      <c r="A552" s="3" t="s">
        <v>1550</v>
      </c>
      <c r="B552" s="3" t="s">
        <v>10</v>
      </c>
      <c r="C552" s="3" t="s">
        <v>1503</v>
      </c>
      <c r="D552" s="3" t="s">
        <v>1657</v>
      </c>
      <c r="E552" s="3" t="s">
        <v>1499</v>
      </c>
      <c r="F552" s="3" t="s">
        <v>1764</v>
      </c>
      <c r="G552" s="11">
        <v>44389</v>
      </c>
      <c r="H552" s="5" t="s">
        <v>2303</v>
      </c>
      <c r="I552" s="5" t="s">
        <v>1831</v>
      </c>
      <c r="J552" s="13">
        <v>3.0000002041510854</v>
      </c>
      <c r="K552" s="13">
        <v>2.9390000000000001</v>
      </c>
    </row>
    <row r="553" spans="1:11" x14ac:dyDescent="0.25">
      <c r="A553" s="3" t="s">
        <v>1551</v>
      </c>
      <c r="B553" s="3" t="s">
        <v>10</v>
      </c>
      <c r="C553" s="3" t="s">
        <v>1503</v>
      </c>
      <c r="D553" s="3" t="s">
        <v>1658</v>
      </c>
      <c r="E553" s="3" t="s">
        <v>1500</v>
      </c>
      <c r="F553" s="3" t="s">
        <v>1765</v>
      </c>
      <c r="G553" s="11">
        <v>44389</v>
      </c>
      <c r="H553" s="5" t="s">
        <v>2303</v>
      </c>
      <c r="I553" s="5" t="s">
        <v>1831</v>
      </c>
      <c r="J553" s="13">
        <v>3</v>
      </c>
      <c r="K553" s="13">
        <v>2.9380000000000002</v>
      </c>
    </row>
    <row r="554" spans="1:11" x14ac:dyDescent="0.25">
      <c r="A554" s="3" t="s">
        <v>1552</v>
      </c>
      <c r="B554" s="3" t="s">
        <v>10</v>
      </c>
      <c r="C554" s="3" t="s">
        <v>1503</v>
      </c>
      <c r="D554" s="3" t="s">
        <v>1659</v>
      </c>
      <c r="E554" s="3" t="s">
        <v>1499</v>
      </c>
      <c r="F554" s="3" t="s">
        <v>1766</v>
      </c>
      <c r="G554" s="11">
        <v>44389</v>
      </c>
      <c r="H554" s="5" t="s">
        <v>2303</v>
      </c>
      <c r="I554" s="5" t="s">
        <v>1831</v>
      </c>
      <c r="J554" s="13">
        <v>3.0000002041510854</v>
      </c>
      <c r="K554" s="13">
        <v>2.9390000000000001</v>
      </c>
    </row>
    <row r="555" spans="1:11" x14ac:dyDescent="0.25">
      <c r="A555" s="3" t="s">
        <v>1553</v>
      </c>
      <c r="B555" s="3" t="s">
        <v>10</v>
      </c>
      <c r="C555" s="3" t="s">
        <v>1503</v>
      </c>
      <c r="D555" s="3" t="s">
        <v>1660</v>
      </c>
      <c r="E555" s="3" t="s">
        <v>1499</v>
      </c>
      <c r="F555" s="3" t="s">
        <v>1767</v>
      </c>
      <c r="G555" s="11">
        <v>44390</v>
      </c>
      <c r="H555" s="5" t="s">
        <v>2303</v>
      </c>
      <c r="I555" s="5" t="s">
        <v>1831</v>
      </c>
      <c r="J555" s="13">
        <v>3</v>
      </c>
      <c r="K555" s="13">
        <v>2.9380000000000002</v>
      </c>
    </row>
    <row r="556" spans="1:11" x14ac:dyDescent="0.25">
      <c r="A556" s="3" t="s">
        <v>1554</v>
      </c>
      <c r="B556" s="3" t="s">
        <v>10</v>
      </c>
      <c r="C556" s="3" t="s">
        <v>1503</v>
      </c>
      <c r="D556" s="3" t="s">
        <v>1661</v>
      </c>
      <c r="E556" s="3" t="s">
        <v>1500</v>
      </c>
      <c r="F556" s="3" t="s">
        <v>1768</v>
      </c>
      <c r="G556" s="11">
        <v>44391</v>
      </c>
      <c r="H556" s="5" t="s">
        <v>2303</v>
      </c>
      <c r="I556" s="5" t="s">
        <v>1831</v>
      </c>
      <c r="J556" s="13">
        <v>3.0000002041510854</v>
      </c>
      <c r="K556" s="13">
        <v>2.9390000000000001</v>
      </c>
    </row>
    <row r="557" spans="1:11" x14ac:dyDescent="0.25">
      <c r="A557" s="3" t="s">
        <v>1555</v>
      </c>
      <c r="B557" s="3" t="s">
        <v>10</v>
      </c>
      <c r="C557" s="3" t="s">
        <v>1503</v>
      </c>
      <c r="D557" s="3" t="s">
        <v>1662</v>
      </c>
      <c r="E557" s="3" t="s">
        <v>1500</v>
      </c>
      <c r="F557" s="3" t="s">
        <v>1769</v>
      </c>
      <c r="G557" s="11">
        <v>44391</v>
      </c>
      <c r="H557" s="5" t="s">
        <v>2303</v>
      </c>
      <c r="I557" s="5" t="s">
        <v>1831</v>
      </c>
      <c r="J557" s="13">
        <v>3.0000002041510854</v>
      </c>
      <c r="K557" s="13">
        <v>2.9390000000000001</v>
      </c>
    </row>
    <row r="558" spans="1:11" x14ac:dyDescent="0.25">
      <c r="A558" s="3" t="s">
        <v>1556</v>
      </c>
      <c r="B558" s="3" t="s">
        <v>10</v>
      </c>
      <c r="C558" s="3" t="s">
        <v>1503</v>
      </c>
      <c r="D558" s="3" t="s">
        <v>1663</v>
      </c>
      <c r="E558" s="3" t="s">
        <v>1500</v>
      </c>
      <c r="F558" s="3" t="s">
        <v>1770</v>
      </c>
      <c r="G558" s="11">
        <v>44391</v>
      </c>
      <c r="H558" s="5" t="s">
        <v>2303</v>
      </c>
      <c r="I558" s="5" t="s">
        <v>1831</v>
      </c>
      <c r="J558" s="13">
        <v>2.9959171824373718</v>
      </c>
      <c r="K558" s="13">
        <v>2.9350000000000001</v>
      </c>
    </row>
    <row r="559" spans="1:11" x14ac:dyDescent="0.25">
      <c r="A559" s="3" t="s">
        <v>1557</v>
      </c>
      <c r="B559" s="3" t="s">
        <v>10</v>
      </c>
      <c r="C559" s="3" t="s">
        <v>1503</v>
      </c>
      <c r="D559" s="3" t="s">
        <v>1664</v>
      </c>
      <c r="E559" s="3" t="s">
        <v>1500</v>
      </c>
      <c r="F559" s="3" t="s">
        <v>1771</v>
      </c>
      <c r="G559" s="11">
        <v>44391</v>
      </c>
      <c r="H559" s="5" t="s">
        <v>2303</v>
      </c>
      <c r="I559" s="5" t="s">
        <v>1831</v>
      </c>
      <c r="J559" s="13">
        <v>3.0000002041510854</v>
      </c>
      <c r="K559" s="13">
        <v>2.9390000000000001</v>
      </c>
    </row>
    <row r="560" spans="1:11" x14ac:dyDescent="0.25">
      <c r="A560" s="3" t="s">
        <v>1558</v>
      </c>
      <c r="B560" s="3" t="s">
        <v>10</v>
      </c>
      <c r="C560" s="3" t="s">
        <v>1503</v>
      </c>
      <c r="D560" s="3" t="s">
        <v>1665</v>
      </c>
      <c r="E560" s="3" t="s">
        <v>1500</v>
      </c>
      <c r="F560" s="3" t="s">
        <v>1772</v>
      </c>
      <c r="G560" s="11">
        <v>44391</v>
      </c>
      <c r="H560" s="5" t="s">
        <v>2303</v>
      </c>
      <c r="I560" s="5" t="s">
        <v>1831</v>
      </c>
      <c r="J560" s="13">
        <v>3.0000002041510854</v>
      </c>
      <c r="K560" s="13">
        <v>2.9390000000000001</v>
      </c>
    </row>
    <row r="561" spans="1:11" x14ac:dyDescent="0.25">
      <c r="A561" s="3" t="s">
        <v>1559</v>
      </c>
      <c r="B561" s="3" t="s">
        <v>10</v>
      </c>
      <c r="C561" s="3" t="s">
        <v>1503</v>
      </c>
      <c r="D561" s="3" t="s">
        <v>1666</v>
      </c>
      <c r="E561" s="3" t="s">
        <v>1502</v>
      </c>
      <c r="F561" s="3" t="s">
        <v>1773</v>
      </c>
      <c r="G561" s="11">
        <v>44391</v>
      </c>
      <c r="H561" s="5" t="s">
        <v>2303</v>
      </c>
      <c r="I561" s="5" t="s">
        <v>1831</v>
      </c>
      <c r="J561" s="13">
        <v>3.0000002041510854</v>
      </c>
      <c r="K561" s="13">
        <v>2.9390000000000001</v>
      </c>
    </row>
    <row r="562" spans="1:11" x14ac:dyDescent="0.25">
      <c r="A562" s="3" t="s">
        <v>1560</v>
      </c>
      <c r="B562" s="3" t="s">
        <v>10</v>
      </c>
      <c r="C562" s="3" t="s">
        <v>1503</v>
      </c>
      <c r="D562" s="3" t="s">
        <v>1667</v>
      </c>
      <c r="E562" s="3" t="s">
        <v>1500</v>
      </c>
      <c r="F562" s="3" t="s">
        <v>1774</v>
      </c>
      <c r="G562" s="11">
        <v>44391</v>
      </c>
      <c r="H562" s="5" t="s">
        <v>2303</v>
      </c>
      <c r="I562" s="5" t="s">
        <v>1831</v>
      </c>
      <c r="J562" s="13">
        <v>3.0000002041510854</v>
      </c>
      <c r="K562" s="13">
        <v>2.9390000000000001</v>
      </c>
    </row>
    <row r="563" spans="1:11" x14ac:dyDescent="0.25">
      <c r="A563" s="3" t="s">
        <v>1561</v>
      </c>
      <c r="B563" s="3" t="s">
        <v>10</v>
      </c>
      <c r="C563" s="3" t="s">
        <v>1503</v>
      </c>
      <c r="D563" s="3" t="s">
        <v>1668</v>
      </c>
      <c r="E563" s="3" t="s">
        <v>1500</v>
      </c>
      <c r="F563" s="3" t="s">
        <v>1775</v>
      </c>
      <c r="G563" s="11">
        <v>44391</v>
      </c>
      <c r="H563" s="5" t="s">
        <v>2303</v>
      </c>
      <c r="I563" s="5" t="s">
        <v>1831</v>
      </c>
      <c r="J563" s="13">
        <v>3.0000002041510854</v>
      </c>
      <c r="K563" s="13">
        <v>2.9390000000000001</v>
      </c>
    </row>
    <row r="564" spans="1:11" x14ac:dyDescent="0.25">
      <c r="A564" s="3" t="s">
        <v>1562</v>
      </c>
      <c r="B564" s="3" t="s">
        <v>10</v>
      </c>
      <c r="C564" s="3" t="s">
        <v>1503</v>
      </c>
      <c r="D564" s="3" t="s">
        <v>1669</v>
      </c>
      <c r="E564" s="3" t="s">
        <v>1499</v>
      </c>
      <c r="F564" s="3" t="s">
        <v>1776</v>
      </c>
      <c r="G564" s="11">
        <v>44391</v>
      </c>
      <c r="H564" s="5" t="s">
        <v>2303</v>
      </c>
      <c r="I564" s="5" t="s">
        <v>1831</v>
      </c>
      <c r="J564" s="13">
        <v>3</v>
      </c>
      <c r="K564" s="13">
        <v>2.9380000000000002</v>
      </c>
    </row>
    <row r="565" spans="1:11" x14ac:dyDescent="0.25">
      <c r="A565" s="3" t="s">
        <v>1563</v>
      </c>
      <c r="B565" s="3" t="s">
        <v>10</v>
      </c>
      <c r="C565" s="3" t="s">
        <v>1503</v>
      </c>
      <c r="D565" s="3" t="s">
        <v>1670</v>
      </c>
      <c r="E565" s="3" t="s">
        <v>1502</v>
      </c>
      <c r="F565" s="3" t="s">
        <v>1777</v>
      </c>
      <c r="G565" s="11">
        <v>44391</v>
      </c>
      <c r="H565" s="5" t="s">
        <v>2303</v>
      </c>
      <c r="I565" s="5" t="s">
        <v>1831</v>
      </c>
      <c r="J565" s="13">
        <v>3</v>
      </c>
      <c r="K565" s="13">
        <v>2.92</v>
      </c>
    </row>
    <row r="566" spans="1:11" x14ac:dyDescent="0.25">
      <c r="A566" s="3" t="s">
        <v>1564</v>
      </c>
      <c r="B566" s="3" t="s">
        <v>10</v>
      </c>
      <c r="C566" s="3" t="s">
        <v>1503</v>
      </c>
      <c r="D566" s="3" t="s">
        <v>1671</v>
      </c>
      <c r="E566" s="3" t="s">
        <v>1502</v>
      </c>
      <c r="F566" s="3" t="s">
        <v>1778</v>
      </c>
      <c r="G566" s="11">
        <v>44392</v>
      </c>
      <c r="H566" s="5" t="s">
        <v>2303</v>
      </c>
      <c r="I566" s="5" t="s">
        <v>1831</v>
      </c>
      <c r="J566" s="13">
        <v>5</v>
      </c>
      <c r="K566" s="13">
        <v>4.8499999999999996</v>
      </c>
    </row>
    <row r="567" spans="1:11" x14ac:dyDescent="0.25">
      <c r="A567" s="3" t="s">
        <v>1565</v>
      </c>
      <c r="B567" s="3" t="s">
        <v>10</v>
      </c>
      <c r="C567" s="3" t="s">
        <v>1503</v>
      </c>
      <c r="D567" s="3" t="s">
        <v>1672</v>
      </c>
      <c r="E567" s="3" t="s">
        <v>1500</v>
      </c>
      <c r="F567" s="3" t="s">
        <v>1779</v>
      </c>
      <c r="G567" s="11">
        <v>44392</v>
      </c>
      <c r="H567" s="5" t="s">
        <v>2303</v>
      </c>
      <c r="I567" s="5" t="s">
        <v>1831</v>
      </c>
      <c r="J567" s="13">
        <v>3.0000002041510854</v>
      </c>
      <c r="K567" s="13">
        <v>2.9390000000000001</v>
      </c>
    </row>
    <row r="568" spans="1:11" x14ac:dyDescent="0.25">
      <c r="A568" s="3" t="s">
        <v>1566</v>
      </c>
      <c r="B568" s="3" t="s">
        <v>10</v>
      </c>
      <c r="C568" s="3" t="s">
        <v>1503</v>
      </c>
      <c r="D568" s="3" t="s">
        <v>1673</v>
      </c>
      <c r="E568" s="3" t="s">
        <v>1502</v>
      </c>
      <c r="F568" s="3" t="s">
        <v>1780</v>
      </c>
      <c r="G568" s="11">
        <v>44392</v>
      </c>
      <c r="H568" s="5" t="s">
        <v>2303</v>
      </c>
      <c r="I568" s="5" t="s">
        <v>1831</v>
      </c>
      <c r="J568" s="13">
        <v>3.0000002041510854</v>
      </c>
      <c r="K568" s="13">
        <v>2.9390000000000001</v>
      </c>
    </row>
    <row r="569" spans="1:11" x14ac:dyDescent="0.25">
      <c r="A569" s="3" t="s">
        <v>1567</v>
      </c>
      <c r="B569" s="3" t="s">
        <v>10</v>
      </c>
      <c r="C569" s="3" t="s">
        <v>1503</v>
      </c>
      <c r="D569" s="3" t="s">
        <v>1674</v>
      </c>
      <c r="E569" s="3" t="s">
        <v>1500</v>
      </c>
      <c r="F569" s="3" t="s">
        <v>1781</v>
      </c>
      <c r="G569" s="11">
        <v>44392</v>
      </c>
      <c r="H569" s="5" t="s">
        <v>2303</v>
      </c>
      <c r="I569" s="5" t="s">
        <v>1831</v>
      </c>
      <c r="J569" s="13">
        <v>3.0000002041510854</v>
      </c>
      <c r="K569" s="13">
        <v>2.9390000000000001</v>
      </c>
    </row>
    <row r="570" spans="1:11" x14ac:dyDescent="0.25">
      <c r="A570" s="3" t="s">
        <v>1568</v>
      </c>
      <c r="B570" s="3" t="s">
        <v>10</v>
      </c>
      <c r="C570" s="3" t="s">
        <v>1503</v>
      </c>
      <c r="D570" s="3" t="s">
        <v>1675</v>
      </c>
      <c r="E570" s="3" t="s">
        <v>1500</v>
      </c>
      <c r="F570" s="3" t="s">
        <v>1782</v>
      </c>
      <c r="G570" s="11">
        <v>44392</v>
      </c>
      <c r="H570" s="5" t="s">
        <v>2303</v>
      </c>
      <c r="I570" s="5" t="s">
        <v>1831</v>
      </c>
      <c r="J570" s="13">
        <v>3.0000002041510854</v>
      </c>
      <c r="K570" s="13">
        <v>2.9390000000000001</v>
      </c>
    </row>
    <row r="571" spans="1:11" x14ac:dyDescent="0.25">
      <c r="A571" s="3" t="s">
        <v>1569</v>
      </c>
      <c r="B571" s="3" t="s">
        <v>10</v>
      </c>
      <c r="C571" s="3" t="s">
        <v>1503</v>
      </c>
      <c r="D571" s="3" t="s">
        <v>1676</v>
      </c>
      <c r="E571" s="3" t="s">
        <v>1500</v>
      </c>
      <c r="F571" s="3" t="s">
        <v>1783</v>
      </c>
      <c r="G571" s="11">
        <v>44392</v>
      </c>
      <c r="H571" s="5" t="s">
        <v>2303</v>
      </c>
      <c r="I571" s="5" t="s">
        <v>1831</v>
      </c>
      <c r="J571" s="13">
        <v>3</v>
      </c>
      <c r="K571" s="13">
        <v>2.9350000000000001</v>
      </c>
    </row>
    <row r="572" spans="1:11" x14ac:dyDescent="0.25">
      <c r="A572" s="3" t="s">
        <v>1570</v>
      </c>
      <c r="B572" s="3" t="s">
        <v>14</v>
      </c>
      <c r="C572" s="3" t="s">
        <v>1503</v>
      </c>
      <c r="D572" s="3" t="s">
        <v>1677</v>
      </c>
      <c r="E572" s="3" t="s">
        <v>1500</v>
      </c>
      <c r="F572" s="3" t="s">
        <v>1784</v>
      </c>
      <c r="G572" s="11">
        <v>44392</v>
      </c>
      <c r="H572" s="5" t="s">
        <v>2303</v>
      </c>
      <c r="I572" s="5" t="s">
        <v>1831</v>
      </c>
      <c r="J572" s="13">
        <v>27</v>
      </c>
      <c r="K572" s="13">
        <v>26.45</v>
      </c>
    </row>
    <row r="573" spans="1:11" x14ac:dyDescent="0.25">
      <c r="A573" s="3" t="s">
        <v>1571</v>
      </c>
      <c r="B573" s="3" t="s">
        <v>10</v>
      </c>
      <c r="C573" s="3" t="s">
        <v>1503</v>
      </c>
      <c r="D573" s="3" t="s">
        <v>1678</v>
      </c>
      <c r="E573" s="3" t="s">
        <v>1499</v>
      </c>
      <c r="F573" s="3" t="s">
        <v>1785</v>
      </c>
      <c r="G573" s="11">
        <v>44392</v>
      </c>
      <c r="H573" s="5" t="s">
        <v>2303</v>
      </c>
      <c r="I573" s="5" t="s">
        <v>1831</v>
      </c>
      <c r="J573" s="13">
        <v>3.0000002041510854</v>
      </c>
      <c r="K573" s="13">
        <v>2.9390000000000001</v>
      </c>
    </row>
    <row r="574" spans="1:11" x14ac:dyDescent="0.25">
      <c r="A574" s="3" t="s">
        <v>1572</v>
      </c>
      <c r="B574" s="3" t="s">
        <v>10</v>
      </c>
      <c r="C574" s="3" t="s">
        <v>1503</v>
      </c>
      <c r="D574" s="3" t="s">
        <v>1679</v>
      </c>
      <c r="E574" s="3" t="s">
        <v>1502</v>
      </c>
      <c r="F574" s="3" t="s">
        <v>1823</v>
      </c>
      <c r="G574" s="11">
        <v>44392</v>
      </c>
      <c r="H574" s="5" t="s">
        <v>2303</v>
      </c>
      <c r="I574" s="5" t="s">
        <v>1831</v>
      </c>
      <c r="J574" s="13">
        <v>3.0000002041510854</v>
      </c>
      <c r="K574" s="13">
        <v>2.9390000000000001</v>
      </c>
    </row>
    <row r="575" spans="1:11" x14ac:dyDescent="0.25">
      <c r="A575" s="3" t="s">
        <v>1573</v>
      </c>
      <c r="B575" s="3" t="s">
        <v>10</v>
      </c>
      <c r="C575" s="3" t="s">
        <v>1503</v>
      </c>
      <c r="D575" s="3" t="s">
        <v>1680</v>
      </c>
      <c r="E575" s="3" t="s">
        <v>1500</v>
      </c>
      <c r="F575" s="3" t="s">
        <v>1786</v>
      </c>
      <c r="G575" s="11">
        <v>44392</v>
      </c>
      <c r="H575" s="5" t="s">
        <v>2303</v>
      </c>
      <c r="I575" s="5" t="s">
        <v>1831</v>
      </c>
      <c r="J575" s="13">
        <v>5.0006808438707617</v>
      </c>
      <c r="K575" s="13">
        <v>4.899</v>
      </c>
    </row>
    <row r="576" spans="1:11" x14ac:dyDescent="0.25">
      <c r="A576" s="3" t="s">
        <v>1574</v>
      </c>
      <c r="B576" s="3" t="s">
        <v>10</v>
      </c>
      <c r="C576" s="3" t="s">
        <v>1503</v>
      </c>
      <c r="D576" s="3" t="s">
        <v>1681</v>
      </c>
      <c r="E576" s="3" t="s">
        <v>1499</v>
      </c>
      <c r="F576" s="3" t="s">
        <v>1787</v>
      </c>
      <c r="G576" s="11">
        <v>44392</v>
      </c>
      <c r="H576" s="5" t="s">
        <v>2303</v>
      </c>
      <c r="I576" s="5" t="s">
        <v>1831</v>
      </c>
      <c r="J576" s="13">
        <v>20</v>
      </c>
      <c r="K576" s="13">
        <v>19.599</v>
      </c>
    </row>
    <row r="577" spans="1:11" x14ac:dyDescent="0.25">
      <c r="A577" s="3" t="s">
        <v>1575</v>
      </c>
      <c r="B577" s="3" t="s">
        <v>10</v>
      </c>
      <c r="C577" s="3" t="s">
        <v>1503</v>
      </c>
      <c r="D577" s="3" t="s">
        <v>1682</v>
      </c>
      <c r="E577" s="3" t="s">
        <v>1502</v>
      </c>
      <c r="F577" s="3" t="s">
        <v>1788</v>
      </c>
      <c r="G577" s="11">
        <v>44392</v>
      </c>
      <c r="H577" s="5" t="s">
        <v>2303</v>
      </c>
      <c r="I577" s="5" t="s">
        <v>1831</v>
      </c>
      <c r="J577" s="13">
        <v>3.0000002041510854</v>
      </c>
      <c r="K577" s="13">
        <v>2.9390000000000001</v>
      </c>
    </row>
    <row r="578" spans="1:11" x14ac:dyDescent="0.25">
      <c r="A578" s="3" t="s">
        <v>1576</v>
      </c>
      <c r="B578" s="3" t="s">
        <v>10</v>
      </c>
      <c r="C578" s="3" t="s">
        <v>1503</v>
      </c>
      <c r="D578" s="3" t="s">
        <v>1683</v>
      </c>
      <c r="E578" s="3" t="s">
        <v>1500</v>
      </c>
      <c r="F578" s="3" t="s">
        <v>1789</v>
      </c>
      <c r="G578" s="11">
        <v>44392</v>
      </c>
      <c r="H578" s="5" t="s">
        <v>2303</v>
      </c>
      <c r="I578" s="5" t="s">
        <v>1831</v>
      </c>
      <c r="J578" s="13">
        <v>3.0000002041510854</v>
      </c>
      <c r="K578" s="13">
        <v>2.9390000000000001</v>
      </c>
    </row>
    <row r="579" spans="1:11" x14ac:dyDescent="0.25">
      <c r="A579" s="3" t="s">
        <v>1577</v>
      </c>
      <c r="B579" s="3" t="s">
        <v>10</v>
      </c>
      <c r="C579" s="3" t="s">
        <v>1503</v>
      </c>
      <c r="D579" s="3" t="s">
        <v>1684</v>
      </c>
      <c r="E579" s="3" t="s">
        <v>1500</v>
      </c>
      <c r="F579" s="3" t="s">
        <v>1790</v>
      </c>
      <c r="G579" s="11">
        <v>44392</v>
      </c>
      <c r="H579" s="5" t="s">
        <v>2303</v>
      </c>
      <c r="I579" s="5" t="s">
        <v>1831</v>
      </c>
      <c r="J579" s="13">
        <v>4.999660088442333</v>
      </c>
      <c r="K579" s="13">
        <v>4.8979999999999997</v>
      </c>
    </row>
    <row r="580" spans="1:11" x14ac:dyDescent="0.25">
      <c r="A580" s="3" t="s">
        <v>1578</v>
      </c>
      <c r="B580" s="3" t="s">
        <v>10</v>
      </c>
      <c r="C580" s="3" t="s">
        <v>1503</v>
      </c>
      <c r="D580" s="3" t="s">
        <v>1685</v>
      </c>
      <c r="E580" s="3" t="s">
        <v>1500</v>
      </c>
      <c r="F580" s="3" t="s">
        <v>1791</v>
      </c>
      <c r="G580" s="11">
        <v>44393</v>
      </c>
      <c r="H580" s="5" t="s">
        <v>2303</v>
      </c>
      <c r="I580" s="5" t="s">
        <v>1831</v>
      </c>
      <c r="J580" s="13">
        <v>8</v>
      </c>
      <c r="K580" s="13">
        <v>7.82</v>
      </c>
    </row>
    <row r="581" spans="1:11" x14ac:dyDescent="0.25">
      <c r="A581" s="3" t="s">
        <v>1580</v>
      </c>
      <c r="B581" s="3" t="s">
        <v>10</v>
      </c>
      <c r="C581" s="3" t="s">
        <v>1503</v>
      </c>
      <c r="D581" s="3" t="s">
        <v>1687</v>
      </c>
      <c r="E581" s="3" t="s">
        <v>1499</v>
      </c>
      <c r="F581" s="3" t="s">
        <v>1793</v>
      </c>
      <c r="G581" s="11">
        <v>44396</v>
      </c>
      <c r="H581" s="5" t="s">
        <v>2303</v>
      </c>
      <c r="I581" s="5" t="s">
        <v>1831</v>
      </c>
      <c r="J581" s="13">
        <v>3.0000002041510854</v>
      </c>
      <c r="K581" s="13">
        <v>2.9390000000000001</v>
      </c>
    </row>
    <row r="582" spans="1:11" x14ac:dyDescent="0.25">
      <c r="A582" s="3" t="s">
        <v>1581</v>
      </c>
      <c r="B582" s="3" t="s">
        <v>10</v>
      </c>
      <c r="C582" s="3" t="s">
        <v>1503</v>
      </c>
      <c r="D582" s="3" t="s">
        <v>1688</v>
      </c>
      <c r="E582" s="3" t="s">
        <v>1500</v>
      </c>
      <c r="F582" s="3" t="s">
        <v>1794</v>
      </c>
      <c r="G582" s="11">
        <v>44396</v>
      </c>
      <c r="H582" s="5" t="s">
        <v>2303</v>
      </c>
      <c r="I582" s="5" t="s">
        <v>1831</v>
      </c>
      <c r="J582" s="13">
        <v>3.0000002041510854</v>
      </c>
      <c r="K582" s="13">
        <v>2.9390000000000001</v>
      </c>
    </row>
    <row r="583" spans="1:11" x14ac:dyDescent="0.25">
      <c r="A583" s="3" t="s">
        <v>1582</v>
      </c>
      <c r="B583" s="3" t="s">
        <v>10</v>
      </c>
      <c r="C583" s="3" t="s">
        <v>1503</v>
      </c>
      <c r="D583" s="3" t="s">
        <v>1689</v>
      </c>
      <c r="E583" s="3" t="s">
        <v>1500</v>
      </c>
      <c r="F583" s="3" t="s">
        <v>1795</v>
      </c>
      <c r="G583" s="11">
        <v>44396</v>
      </c>
      <c r="H583" s="5" t="s">
        <v>2303</v>
      </c>
      <c r="I583" s="5" t="s">
        <v>1831</v>
      </c>
      <c r="J583" s="13">
        <v>3.0000002041510854</v>
      </c>
      <c r="K583" s="13">
        <v>2.9390000000000001</v>
      </c>
    </row>
    <row r="584" spans="1:11" x14ac:dyDescent="0.25">
      <c r="A584" s="3" t="s">
        <v>1583</v>
      </c>
      <c r="B584" s="3" t="s">
        <v>10</v>
      </c>
      <c r="C584" s="3" t="s">
        <v>1503</v>
      </c>
      <c r="D584" s="3" t="s">
        <v>1690</v>
      </c>
      <c r="E584" s="3" t="s">
        <v>1499</v>
      </c>
      <c r="F584" s="3" t="s">
        <v>1796</v>
      </c>
      <c r="G584" s="11">
        <v>44396</v>
      </c>
      <c r="H584" s="5" t="s">
        <v>2303</v>
      </c>
      <c r="I584" s="5" t="s">
        <v>1831</v>
      </c>
      <c r="J584" s="13">
        <v>3.0000002041510854</v>
      </c>
      <c r="K584" s="13">
        <v>2.9390000000000001</v>
      </c>
    </row>
    <row r="585" spans="1:11" x14ac:dyDescent="0.25">
      <c r="A585" s="3" t="s">
        <v>1584</v>
      </c>
      <c r="B585" s="3" t="s">
        <v>10</v>
      </c>
      <c r="C585" s="3" t="s">
        <v>1503</v>
      </c>
      <c r="D585" s="3" t="s">
        <v>1691</v>
      </c>
      <c r="E585" s="3" t="s">
        <v>1499</v>
      </c>
      <c r="F585" s="3" t="s">
        <v>1797</v>
      </c>
      <c r="G585" s="11">
        <v>44396</v>
      </c>
      <c r="H585" s="5" t="s">
        <v>2303</v>
      </c>
      <c r="I585" s="5" t="s">
        <v>1831</v>
      </c>
      <c r="J585" s="13">
        <v>3.300102300109037</v>
      </c>
      <c r="K585" s="13">
        <v>3.2330000000000001</v>
      </c>
    </row>
    <row r="586" spans="1:11" x14ac:dyDescent="0.25">
      <c r="A586" s="3" t="s">
        <v>1585</v>
      </c>
      <c r="B586" s="3" t="s">
        <v>10</v>
      </c>
      <c r="C586" s="3" t="s">
        <v>1503</v>
      </c>
      <c r="D586" s="3" t="s">
        <v>1692</v>
      </c>
      <c r="E586" s="3" t="s">
        <v>1500</v>
      </c>
      <c r="F586" s="3" t="s">
        <v>1798</v>
      </c>
      <c r="G586" s="11">
        <v>44398</v>
      </c>
      <c r="H586" s="5" t="s">
        <v>2303</v>
      </c>
      <c r="I586" s="5" t="s">
        <v>1831</v>
      </c>
      <c r="J586" s="13">
        <v>3.0000002041510854</v>
      </c>
      <c r="K586" s="13">
        <v>2.9390000000000001</v>
      </c>
    </row>
    <row r="587" spans="1:11" x14ac:dyDescent="0.25">
      <c r="A587" s="3" t="s">
        <v>1586</v>
      </c>
      <c r="B587" s="3" t="s">
        <v>10</v>
      </c>
      <c r="C587" s="3" t="s">
        <v>1503</v>
      </c>
      <c r="D587" s="3" t="s">
        <v>1693</v>
      </c>
      <c r="E587" s="3" t="s">
        <v>1502</v>
      </c>
      <c r="F587" s="3" t="s">
        <v>1799</v>
      </c>
      <c r="G587" s="11">
        <v>44399</v>
      </c>
      <c r="H587" s="5" t="s">
        <v>2303</v>
      </c>
      <c r="I587" s="5" t="s">
        <v>1831</v>
      </c>
      <c r="J587" s="13">
        <v>3.0000002041510854</v>
      </c>
      <c r="K587" s="13">
        <v>2.9390000000000001</v>
      </c>
    </row>
    <row r="588" spans="1:11" x14ac:dyDescent="0.25">
      <c r="A588" s="3" t="s">
        <v>1587</v>
      </c>
      <c r="B588" s="3" t="s">
        <v>10</v>
      </c>
      <c r="C588" s="3" t="s">
        <v>1503</v>
      </c>
      <c r="D588" s="3" t="s">
        <v>1694</v>
      </c>
      <c r="E588" s="3" t="s">
        <v>1500</v>
      </c>
      <c r="F588" s="3" t="s">
        <v>1800</v>
      </c>
      <c r="G588" s="11">
        <v>44399</v>
      </c>
      <c r="H588" s="5" t="s">
        <v>2303</v>
      </c>
      <c r="I588" s="5" t="s">
        <v>1831</v>
      </c>
      <c r="J588" s="13">
        <v>4.999660088442333</v>
      </c>
      <c r="K588" s="13">
        <v>4.8979999999999997</v>
      </c>
    </row>
    <row r="589" spans="1:11" x14ac:dyDescent="0.25">
      <c r="A589" s="3" t="s">
        <v>1588</v>
      </c>
      <c r="B589" s="3" t="s">
        <v>10</v>
      </c>
      <c r="C589" s="3" t="s">
        <v>1503</v>
      </c>
      <c r="D589" s="3" t="s">
        <v>1695</v>
      </c>
      <c r="E589" s="3" t="s">
        <v>1500</v>
      </c>
      <c r="F589" s="3" t="s">
        <v>1801</v>
      </c>
      <c r="G589" s="11">
        <v>44399</v>
      </c>
      <c r="H589" s="5" t="s">
        <v>2303</v>
      </c>
      <c r="I589" s="5" t="s">
        <v>1831</v>
      </c>
      <c r="J589" s="13">
        <v>3.0000002041510854</v>
      </c>
      <c r="K589" s="13">
        <v>2.9390000000000001</v>
      </c>
    </row>
    <row r="590" spans="1:11" x14ac:dyDescent="0.25">
      <c r="A590" s="3" t="s">
        <v>1589</v>
      </c>
      <c r="B590" s="3" t="s">
        <v>10</v>
      </c>
      <c r="C590" s="3" t="s">
        <v>1503</v>
      </c>
      <c r="D590" s="3" t="s">
        <v>1696</v>
      </c>
      <c r="E590" s="3" t="s">
        <v>1499</v>
      </c>
      <c r="F590" s="3" t="s">
        <v>1802</v>
      </c>
      <c r="G590" s="11">
        <v>44399</v>
      </c>
      <c r="H590" s="5" t="s">
        <v>2303</v>
      </c>
      <c r="I590" s="5" t="s">
        <v>1831</v>
      </c>
      <c r="J590" s="13">
        <v>3.0000002041510854</v>
      </c>
      <c r="K590" s="13">
        <v>2.9390000000000001</v>
      </c>
    </row>
    <row r="591" spans="1:11" x14ac:dyDescent="0.25">
      <c r="A591" s="3" t="s">
        <v>1590</v>
      </c>
      <c r="B591" s="3" t="s">
        <v>10</v>
      </c>
      <c r="C591" s="3" t="s">
        <v>1503</v>
      </c>
      <c r="D591" s="3" t="s">
        <v>1697</v>
      </c>
      <c r="E591" s="3" t="s">
        <v>1500</v>
      </c>
      <c r="F591" s="3" t="s">
        <v>1803</v>
      </c>
      <c r="G591" s="11">
        <v>44399</v>
      </c>
      <c r="H591" s="5" t="s">
        <v>2303</v>
      </c>
      <c r="I591" s="5" t="s">
        <v>1831</v>
      </c>
      <c r="J591" s="13">
        <v>3.0000002041510854</v>
      </c>
      <c r="K591" s="13">
        <v>2.9390000000000001</v>
      </c>
    </row>
    <row r="592" spans="1:11" x14ac:dyDescent="0.25">
      <c r="A592" s="3" t="s">
        <v>1591</v>
      </c>
      <c r="B592" s="3" t="s">
        <v>10</v>
      </c>
      <c r="C592" s="3" t="s">
        <v>1503</v>
      </c>
      <c r="D592" s="3" t="s">
        <v>1698</v>
      </c>
      <c r="E592" s="3" t="s">
        <v>1500</v>
      </c>
      <c r="F592" s="3" t="s">
        <v>1824</v>
      </c>
      <c r="G592" s="11">
        <v>44400</v>
      </c>
      <c r="H592" s="5" t="s">
        <v>2303</v>
      </c>
      <c r="I592" s="5" t="s">
        <v>1831</v>
      </c>
      <c r="J592" s="13">
        <v>3.0000002041510854</v>
      </c>
      <c r="K592" s="13">
        <v>2.9390000000000001</v>
      </c>
    </row>
    <row r="593" spans="1:733" x14ac:dyDescent="0.25">
      <c r="A593" s="3" t="s">
        <v>1592</v>
      </c>
      <c r="B593" s="3" t="s">
        <v>10</v>
      </c>
      <c r="C593" s="3" t="s">
        <v>1503</v>
      </c>
      <c r="D593" s="3" t="s">
        <v>1699</v>
      </c>
      <c r="E593" s="3" t="s">
        <v>1500</v>
      </c>
      <c r="F593" s="3" t="s">
        <v>1804</v>
      </c>
      <c r="G593" s="11">
        <v>44400</v>
      </c>
      <c r="H593" s="5" t="s">
        <v>2303</v>
      </c>
      <c r="I593" s="5" t="s">
        <v>1831</v>
      </c>
      <c r="J593" s="13">
        <v>3</v>
      </c>
      <c r="K593" s="13">
        <v>2.9380000000000002</v>
      </c>
    </row>
    <row r="594" spans="1:733" x14ac:dyDescent="0.25">
      <c r="A594" s="3" t="s">
        <v>1593</v>
      </c>
      <c r="B594" s="3" t="s">
        <v>10</v>
      </c>
      <c r="C594" s="3" t="s">
        <v>1503</v>
      </c>
      <c r="D594" s="3" t="s">
        <v>1700</v>
      </c>
      <c r="E594" s="3" t="s">
        <v>1500</v>
      </c>
      <c r="F594" s="3" t="s">
        <v>1805</v>
      </c>
      <c r="G594" s="11">
        <v>44400</v>
      </c>
      <c r="H594" s="5" t="s">
        <v>2303</v>
      </c>
      <c r="I594" s="5" t="s">
        <v>1831</v>
      </c>
      <c r="J594" s="13">
        <v>10.002382443169951</v>
      </c>
      <c r="K594" s="13">
        <v>9.7989999999999995</v>
      </c>
    </row>
    <row r="595" spans="1:733" x14ac:dyDescent="0.25">
      <c r="A595" s="3" t="s">
        <v>1594</v>
      </c>
      <c r="B595" s="3" t="s">
        <v>10</v>
      </c>
      <c r="C595" s="3" t="s">
        <v>1503</v>
      </c>
      <c r="D595" s="3" t="s">
        <v>1701</v>
      </c>
      <c r="E595" s="3" t="s">
        <v>1500</v>
      </c>
      <c r="F595" s="3" t="s">
        <v>1806</v>
      </c>
      <c r="G595" s="11">
        <v>44403</v>
      </c>
      <c r="H595" s="5" t="s">
        <v>2303</v>
      </c>
      <c r="I595" s="5" t="s">
        <v>1831</v>
      </c>
      <c r="J595" s="13">
        <v>3.0000002041510854</v>
      </c>
      <c r="K595" s="13">
        <v>2.9390000000000001</v>
      </c>
    </row>
    <row r="596" spans="1:733" x14ac:dyDescent="0.25">
      <c r="A596" s="3" t="s">
        <v>1595</v>
      </c>
      <c r="B596" s="3" t="s">
        <v>10</v>
      </c>
      <c r="C596" s="3" t="s">
        <v>1503</v>
      </c>
      <c r="D596" s="3" t="s">
        <v>1702</v>
      </c>
      <c r="E596" s="3" t="s">
        <v>1500</v>
      </c>
      <c r="F596" s="3" t="s">
        <v>1807</v>
      </c>
      <c r="G596" s="11">
        <v>44403</v>
      </c>
      <c r="H596" s="5" t="s">
        <v>2303</v>
      </c>
      <c r="I596" s="5" t="s">
        <v>1831</v>
      </c>
      <c r="J596" s="13">
        <v>3.0000002041510854</v>
      </c>
      <c r="K596" s="13">
        <v>2.9390000000000001</v>
      </c>
    </row>
    <row r="597" spans="1:733" x14ac:dyDescent="0.25">
      <c r="A597" s="3" t="s">
        <v>1596</v>
      </c>
      <c r="B597" s="3" t="s">
        <v>10</v>
      </c>
      <c r="C597" s="3" t="s">
        <v>1503</v>
      </c>
      <c r="D597" s="3" t="s">
        <v>1703</v>
      </c>
      <c r="E597" s="3" t="s">
        <v>1500</v>
      </c>
      <c r="F597" s="3" t="s">
        <v>1808</v>
      </c>
      <c r="G597" s="11">
        <v>44403</v>
      </c>
      <c r="H597" s="5" t="s">
        <v>2303</v>
      </c>
      <c r="I597" s="5" t="s">
        <v>1831</v>
      </c>
      <c r="J597" s="13">
        <v>3.0000002041510854</v>
      </c>
      <c r="K597" s="13">
        <v>2.9390000000000001</v>
      </c>
    </row>
    <row r="598" spans="1:733" x14ac:dyDescent="0.25">
      <c r="A598" s="3" t="s">
        <v>1597</v>
      </c>
      <c r="B598" s="3" t="s">
        <v>10</v>
      </c>
      <c r="C598" s="3" t="s">
        <v>1503</v>
      </c>
      <c r="D598" s="3" t="s">
        <v>1704</v>
      </c>
      <c r="E598" s="3" t="s">
        <v>1500</v>
      </c>
      <c r="F598" s="3" t="s">
        <v>1809</v>
      </c>
      <c r="G598" s="11">
        <v>44403</v>
      </c>
      <c r="H598" s="5" t="s">
        <v>2303</v>
      </c>
      <c r="I598" s="5" t="s">
        <v>1831</v>
      </c>
      <c r="J598" s="13">
        <v>3.0000002041510854</v>
      </c>
      <c r="K598" s="13">
        <v>2.9390000000000001</v>
      </c>
    </row>
    <row r="599" spans="1:733" x14ac:dyDescent="0.25">
      <c r="A599" s="3" t="s">
        <v>1598</v>
      </c>
      <c r="B599" s="3" t="s">
        <v>10</v>
      </c>
      <c r="C599" s="3" t="s">
        <v>1503</v>
      </c>
      <c r="D599" s="3" t="s">
        <v>1705</v>
      </c>
      <c r="E599" s="3" t="s">
        <v>1500</v>
      </c>
      <c r="F599" s="3" t="s">
        <v>1810</v>
      </c>
      <c r="G599" s="11">
        <v>44403</v>
      </c>
      <c r="H599" s="5" t="s">
        <v>2303</v>
      </c>
      <c r="I599" s="5" t="s">
        <v>1831</v>
      </c>
      <c r="J599" s="13">
        <v>3.0000002041510854</v>
      </c>
      <c r="K599" s="13">
        <v>2.9390000000000001</v>
      </c>
    </row>
    <row r="600" spans="1:733" x14ac:dyDescent="0.25">
      <c r="A600" s="3" t="s">
        <v>1599</v>
      </c>
      <c r="B600" s="3" t="s">
        <v>10</v>
      </c>
      <c r="C600" s="3" t="s">
        <v>1503</v>
      </c>
      <c r="D600" s="3" t="s">
        <v>1706</v>
      </c>
      <c r="E600" s="3" t="s">
        <v>1499</v>
      </c>
      <c r="F600" s="3" t="s">
        <v>1811</v>
      </c>
      <c r="G600" s="11">
        <v>44403</v>
      </c>
      <c r="H600" s="5" t="s">
        <v>2303</v>
      </c>
      <c r="I600" s="5" t="s">
        <v>1831</v>
      </c>
      <c r="J600" s="13">
        <v>2.9989794487226571</v>
      </c>
      <c r="K600" s="13">
        <v>2.9380000000000002</v>
      </c>
    </row>
    <row r="601" spans="1:733" x14ac:dyDescent="0.25">
      <c r="A601" s="3" t="s">
        <v>1600</v>
      </c>
      <c r="B601" s="3" t="s">
        <v>10</v>
      </c>
      <c r="C601" s="3" t="s">
        <v>1503</v>
      </c>
      <c r="D601" s="3" t="s">
        <v>1707</v>
      </c>
      <c r="E601" s="3" t="s">
        <v>1502</v>
      </c>
      <c r="F601" s="3" t="s">
        <v>1812</v>
      </c>
      <c r="G601" s="11">
        <v>44403</v>
      </c>
      <c r="H601" s="5" t="s">
        <v>2303</v>
      </c>
      <c r="I601" s="5" t="s">
        <v>1831</v>
      </c>
      <c r="J601" s="13">
        <v>3.0000002041510854</v>
      </c>
      <c r="K601" s="13">
        <v>2.9390000000000001</v>
      </c>
    </row>
    <row r="602" spans="1:733" x14ac:dyDescent="0.25">
      <c r="A602" s="3" t="s">
        <v>1601</v>
      </c>
      <c r="B602" s="3" t="s">
        <v>10</v>
      </c>
      <c r="C602" s="3" t="s">
        <v>1503</v>
      </c>
      <c r="D602" s="3" t="s">
        <v>1708</v>
      </c>
      <c r="E602" s="3" t="s">
        <v>1500</v>
      </c>
      <c r="F602" s="3" t="s">
        <v>1813</v>
      </c>
      <c r="G602" s="11">
        <v>44403</v>
      </c>
      <c r="H602" s="5" t="s">
        <v>2303</v>
      </c>
      <c r="I602" s="5" t="s">
        <v>1831</v>
      </c>
      <c r="J602" s="13">
        <v>3.0000002041510854</v>
      </c>
      <c r="K602" s="13">
        <v>2.9390000000000001</v>
      </c>
    </row>
    <row r="603" spans="1:733" x14ac:dyDescent="0.25">
      <c r="A603" s="3" t="s">
        <v>1602</v>
      </c>
      <c r="B603" s="3" t="s">
        <v>10</v>
      </c>
      <c r="C603" s="3" t="s">
        <v>1503</v>
      </c>
      <c r="D603" s="3" t="s">
        <v>1709</v>
      </c>
      <c r="E603" s="3" t="s">
        <v>1500</v>
      </c>
      <c r="F603" s="3" t="s">
        <v>1814</v>
      </c>
      <c r="G603" s="11">
        <v>44403</v>
      </c>
      <c r="H603" s="5" t="s">
        <v>2303</v>
      </c>
      <c r="I603" s="5" t="s">
        <v>1831</v>
      </c>
      <c r="J603" s="13">
        <v>3.0000002041510854</v>
      </c>
      <c r="K603" s="13">
        <v>2.9390000000000001</v>
      </c>
    </row>
    <row r="604" spans="1:733" x14ac:dyDescent="0.25">
      <c r="A604" s="3" t="s">
        <v>1603</v>
      </c>
      <c r="B604" s="3" t="s">
        <v>10</v>
      </c>
      <c r="C604" s="3" t="s">
        <v>1503</v>
      </c>
      <c r="D604" s="3" t="s">
        <v>1710</v>
      </c>
      <c r="E604" s="3" t="s">
        <v>1500</v>
      </c>
      <c r="F604" s="3" t="s">
        <v>1815</v>
      </c>
      <c r="G604" s="11">
        <v>44403</v>
      </c>
      <c r="H604" s="5" t="s">
        <v>2303</v>
      </c>
      <c r="I604" s="5" t="s">
        <v>1831</v>
      </c>
      <c r="J604" s="13">
        <v>3.0000002041510854</v>
      </c>
      <c r="K604" s="13">
        <v>2.9390000000000001</v>
      </c>
    </row>
    <row r="605" spans="1:733" x14ac:dyDescent="0.25">
      <c r="A605" s="3" t="s">
        <v>1604</v>
      </c>
      <c r="B605" s="3" t="s">
        <v>10</v>
      </c>
      <c r="C605" s="3" t="s">
        <v>1503</v>
      </c>
      <c r="D605" s="3" t="s">
        <v>1711</v>
      </c>
      <c r="E605" s="3" t="s">
        <v>1502</v>
      </c>
      <c r="F605" s="3" t="s">
        <v>1816</v>
      </c>
      <c r="G605" s="11">
        <v>44404</v>
      </c>
      <c r="H605" s="5" t="s">
        <v>2303</v>
      </c>
      <c r="I605" s="5" t="s">
        <v>1831</v>
      </c>
      <c r="J605" s="13">
        <v>3.0000002041510854</v>
      </c>
      <c r="K605" s="13">
        <v>2.9390000000000001</v>
      </c>
    </row>
    <row r="606" spans="1:733" s="2" customFormat="1" x14ac:dyDescent="0.25">
      <c r="A606" s="3" t="s">
        <v>1605</v>
      </c>
      <c r="B606" s="3" t="s">
        <v>10</v>
      </c>
      <c r="C606" s="3" t="s">
        <v>1503</v>
      </c>
      <c r="D606" s="3" t="s">
        <v>1712</v>
      </c>
      <c r="E606" s="3" t="s">
        <v>1502</v>
      </c>
      <c r="F606" s="3" t="s">
        <v>1817</v>
      </c>
      <c r="G606" s="11">
        <v>44404</v>
      </c>
      <c r="H606" s="5" t="s">
        <v>2303</v>
      </c>
      <c r="I606" s="5" t="s">
        <v>1831</v>
      </c>
      <c r="J606" s="13">
        <v>3</v>
      </c>
      <c r="K606" s="13">
        <v>2.84</v>
      </c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  <c r="AE606" s="24"/>
      <c r="AF606" s="24"/>
      <c r="AG606" s="24"/>
      <c r="AH606" s="24"/>
      <c r="AI606" s="24"/>
      <c r="AJ606" s="24"/>
      <c r="AK606" s="24"/>
      <c r="AL606" s="24"/>
      <c r="AM606" s="24"/>
      <c r="AN606" s="24"/>
      <c r="AO606" s="24"/>
      <c r="AP606" s="24"/>
      <c r="AQ606" s="24"/>
      <c r="AR606" s="24"/>
      <c r="AS606" s="24"/>
      <c r="AT606" s="24"/>
      <c r="AU606" s="24"/>
      <c r="AV606" s="24"/>
      <c r="AW606" s="24"/>
      <c r="AX606" s="24"/>
      <c r="AY606" s="24"/>
      <c r="AZ606" s="24"/>
      <c r="BA606" s="24"/>
      <c r="BB606" s="24"/>
      <c r="BC606" s="24"/>
      <c r="BD606" s="24"/>
      <c r="BE606" s="24"/>
      <c r="BF606" s="24"/>
      <c r="BG606" s="24"/>
      <c r="BH606" s="24"/>
      <c r="BI606" s="24"/>
      <c r="BJ606" s="24"/>
      <c r="BK606" s="24"/>
      <c r="BL606" s="24"/>
      <c r="BM606" s="24"/>
      <c r="BN606" s="24"/>
      <c r="BO606" s="24"/>
      <c r="BP606" s="24"/>
      <c r="BQ606" s="24"/>
      <c r="BR606" s="24"/>
      <c r="BS606" s="24"/>
      <c r="BT606" s="24"/>
      <c r="BU606" s="24"/>
      <c r="BV606" s="24"/>
      <c r="BW606" s="24"/>
      <c r="BX606" s="24"/>
      <c r="BY606" s="24"/>
      <c r="BZ606" s="24"/>
      <c r="CA606" s="24"/>
      <c r="CB606" s="24"/>
      <c r="CC606" s="24"/>
      <c r="CD606" s="24"/>
      <c r="CE606" s="24"/>
      <c r="CF606" s="24"/>
      <c r="CG606" s="24"/>
      <c r="CH606" s="24"/>
      <c r="CI606" s="24"/>
      <c r="CJ606" s="24"/>
      <c r="CK606" s="24"/>
      <c r="CL606" s="24"/>
      <c r="CM606" s="24"/>
      <c r="CN606" s="24"/>
      <c r="CO606" s="24"/>
      <c r="CP606" s="24"/>
      <c r="CQ606" s="24"/>
      <c r="CR606" s="24"/>
      <c r="CS606" s="24"/>
      <c r="CT606" s="24"/>
      <c r="CU606" s="24"/>
      <c r="CV606" s="24"/>
      <c r="CW606" s="24"/>
      <c r="CX606" s="24"/>
      <c r="CY606" s="24"/>
      <c r="CZ606" s="24"/>
      <c r="DA606" s="24"/>
      <c r="DB606" s="24"/>
      <c r="DC606" s="24"/>
      <c r="DD606" s="24"/>
      <c r="DE606" s="24"/>
      <c r="DF606" s="24"/>
      <c r="DG606" s="24"/>
      <c r="DH606" s="24"/>
      <c r="DI606" s="24"/>
      <c r="DJ606" s="24"/>
      <c r="DK606" s="24"/>
      <c r="DL606" s="24"/>
      <c r="DM606" s="24"/>
      <c r="DN606" s="24"/>
      <c r="DO606" s="24"/>
      <c r="DP606" s="24"/>
      <c r="DQ606" s="24"/>
      <c r="DR606" s="24"/>
      <c r="DS606" s="24"/>
      <c r="DT606" s="24"/>
      <c r="DU606" s="24"/>
      <c r="DV606" s="24"/>
      <c r="DW606" s="24"/>
      <c r="DX606" s="24"/>
      <c r="DY606" s="24"/>
      <c r="DZ606" s="24"/>
      <c r="EA606" s="24"/>
      <c r="EB606" s="24"/>
      <c r="EC606" s="24"/>
      <c r="ED606" s="24"/>
      <c r="EE606" s="24"/>
      <c r="EF606" s="24"/>
      <c r="EG606" s="24"/>
      <c r="EH606" s="24"/>
      <c r="EI606" s="24"/>
      <c r="EJ606" s="24"/>
      <c r="EK606" s="24"/>
      <c r="EL606" s="24"/>
      <c r="EM606" s="24"/>
      <c r="EN606" s="24"/>
      <c r="EO606" s="24"/>
      <c r="EP606" s="24"/>
      <c r="EQ606" s="24"/>
      <c r="ER606" s="24"/>
      <c r="ES606" s="24"/>
      <c r="ET606" s="24"/>
      <c r="EU606" s="24"/>
      <c r="EV606" s="24"/>
      <c r="EW606" s="24"/>
      <c r="EX606" s="24"/>
      <c r="EY606" s="24"/>
      <c r="EZ606" s="24"/>
      <c r="FA606" s="24"/>
      <c r="FB606" s="24"/>
      <c r="FC606" s="24"/>
      <c r="FD606" s="24"/>
      <c r="FE606" s="24"/>
      <c r="FF606" s="24"/>
      <c r="FG606" s="24"/>
      <c r="FH606" s="24"/>
      <c r="FI606" s="24"/>
      <c r="FJ606" s="24"/>
      <c r="FK606" s="24"/>
      <c r="FL606" s="24"/>
      <c r="FM606" s="24"/>
      <c r="FN606" s="24"/>
      <c r="FO606" s="24"/>
      <c r="FP606" s="24"/>
      <c r="FQ606" s="24"/>
      <c r="FR606" s="24"/>
      <c r="FS606" s="24"/>
      <c r="FT606" s="24"/>
      <c r="FU606" s="24"/>
      <c r="FV606" s="24"/>
      <c r="FW606" s="24"/>
      <c r="FX606" s="24"/>
      <c r="FY606" s="24"/>
      <c r="FZ606" s="24"/>
      <c r="GA606" s="24"/>
      <c r="GB606" s="24"/>
      <c r="GC606" s="24"/>
      <c r="GD606" s="24"/>
      <c r="GE606" s="24"/>
      <c r="GF606" s="24"/>
      <c r="GG606" s="24"/>
      <c r="GH606" s="24"/>
      <c r="GI606" s="24"/>
      <c r="GJ606" s="24"/>
      <c r="GK606" s="24"/>
      <c r="GL606" s="24"/>
      <c r="GM606" s="24"/>
      <c r="GN606" s="24"/>
      <c r="GO606" s="24"/>
      <c r="GP606" s="24"/>
      <c r="GQ606" s="24"/>
      <c r="GR606" s="24"/>
      <c r="GS606" s="24"/>
      <c r="GT606" s="24"/>
      <c r="GU606" s="24"/>
      <c r="GV606" s="24"/>
      <c r="GW606" s="24"/>
      <c r="GX606" s="24"/>
      <c r="GY606" s="24"/>
      <c r="GZ606" s="24"/>
      <c r="HA606" s="24"/>
      <c r="HB606" s="24"/>
      <c r="HC606" s="24"/>
      <c r="HD606" s="24"/>
      <c r="HE606" s="24"/>
      <c r="HF606" s="24"/>
      <c r="HG606" s="24"/>
      <c r="HH606" s="24"/>
      <c r="HI606" s="24"/>
      <c r="HJ606" s="24"/>
      <c r="HK606" s="24"/>
      <c r="HL606" s="24"/>
      <c r="HM606" s="24"/>
      <c r="HN606" s="24"/>
      <c r="HO606" s="24"/>
      <c r="HP606" s="24"/>
      <c r="HQ606" s="24"/>
      <c r="HR606" s="24"/>
      <c r="HS606" s="24"/>
      <c r="HT606" s="24"/>
      <c r="HU606" s="24"/>
      <c r="HV606" s="24"/>
      <c r="HW606" s="24"/>
      <c r="HX606" s="24"/>
      <c r="HY606" s="24"/>
      <c r="HZ606" s="24"/>
      <c r="IA606" s="24"/>
      <c r="IB606" s="24"/>
      <c r="IC606" s="24"/>
      <c r="ID606" s="24"/>
      <c r="IE606" s="24"/>
      <c r="IF606" s="24"/>
      <c r="IG606" s="24"/>
      <c r="IH606" s="24"/>
      <c r="II606" s="24"/>
      <c r="IJ606" s="24"/>
      <c r="IK606" s="24"/>
      <c r="IL606" s="24"/>
      <c r="IM606" s="24"/>
      <c r="IN606" s="24"/>
      <c r="IO606" s="24"/>
      <c r="IP606" s="24"/>
      <c r="IQ606" s="24"/>
      <c r="IR606" s="24"/>
      <c r="IS606" s="24"/>
      <c r="IT606" s="24"/>
      <c r="IU606" s="24"/>
      <c r="IV606" s="24"/>
      <c r="IW606" s="24"/>
      <c r="IX606" s="24"/>
      <c r="IY606" s="24"/>
      <c r="IZ606" s="24"/>
      <c r="JA606" s="24"/>
      <c r="JB606" s="24"/>
      <c r="JC606" s="24"/>
      <c r="JD606" s="24"/>
      <c r="JE606" s="24"/>
      <c r="JF606" s="24"/>
      <c r="JG606" s="24"/>
      <c r="JH606" s="24"/>
      <c r="JI606" s="24"/>
      <c r="JJ606" s="24"/>
      <c r="JK606" s="24"/>
      <c r="JL606" s="24"/>
      <c r="JM606" s="24"/>
      <c r="JN606" s="24"/>
      <c r="JO606" s="24"/>
      <c r="JP606" s="24"/>
      <c r="JQ606" s="24"/>
      <c r="JR606" s="24"/>
      <c r="JS606" s="24"/>
      <c r="JT606" s="24"/>
      <c r="JU606" s="24"/>
      <c r="JV606" s="24"/>
      <c r="JW606" s="24"/>
      <c r="JX606" s="24"/>
      <c r="JY606" s="24"/>
      <c r="JZ606" s="24"/>
      <c r="KA606" s="24"/>
      <c r="KB606" s="24"/>
      <c r="KC606" s="24"/>
      <c r="KD606" s="24"/>
      <c r="KE606" s="24"/>
      <c r="KF606" s="24"/>
      <c r="KG606" s="24"/>
      <c r="KH606" s="24"/>
      <c r="KI606" s="24"/>
      <c r="KJ606" s="24"/>
      <c r="KK606" s="24"/>
      <c r="KL606" s="24"/>
      <c r="KM606" s="24"/>
      <c r="KN606" s="24"/>
      <c r="KO606" s="24"/>
      <c r="KP606" s="24"/>
      <c r="KQ606" s="24"/>
      <c r="KR606" s="24"/>
      <c r="KS606" s="24"/>
      <c r="KT606" s="24"/>
      <c r="KU606" s="24"/>
      <c r="KV606" s="24"/>
      <c r="KW606" s="24"/>
      <c r="KX606" s="24"/>
      <c r="KY606" s="24"/>
      <c r="KZ606" s="24"/>
      <c r="LA606" s="24"/>
      <c r="LB606" s="24"/>
      <c r="LC606" s="24"/>
      <c r="LD606" s="24"/>
      <c r="LE606" s="24"/>
      <c r="LF606" s="24"/>
      <c r="LG606" s="24"/>
      <c r="LH606" s="24"/>
      <c r="LI606" s="24"/>
      <c r="LJ606" s="24"/>
      <c r="LK606" s="24"/>
      <c r="LL606" s="24"/>
      <c r="LM606" s="24"/>
      <c r="LN606" s="24"/>
      <c r="LO606" s="24"/>
      <c r="LP606" s="24"/>
      <c r="LQ606" s="24"/>
      <c r="LR606" s="24"/>
      <c r="LS606" s="24"/>
      <c r="LT606" s="24"/>
      <c r="LU606" s="24"/>
      <c r="LV606" s="24"/>
      <c r="LW606" s="24"/>
      <c r="LX606" s="24"/>
      <c r="LY606" s="24"/>
      <c r="LZ606" s="24"/>
      <c r="MA606" s="24"/>
      <c r="MB606" s="24"/>
      <c r="MC606" s="24"/>
      <c r="MD606" s="24"/>
      <c r="ME606" s="24"/>
      <c r="MF606" s="24"/>
      <c r="MG606" s="24"/>
      <c r="MH606" s="24"/>
      <c r="MI606" s="24"/>
      <c r="MJ606" s="24"/>
      <c r="MK606" s="24"/>
      <c r="ML606" s="24"/>
      <c r="MM606" s="24"/>
      <c r="MN606" s="24"/>
      <c r="MO606" s="24"/>
      <c r="MP606" s="24"/>
      <c r="MQ606" s="24"/>
      <c r="MR606" s="24"/>
      <c r="MS606" s="24"/>
      <c r="MT606" s="24"/>
      <c r="MU606" s="24"/>
      <c r="MV606" s="24"/>
      <c r="MW606" s="24"/>
      <c r="MX606" s="24"/>
      <c r="MY606" s="24"/>
      <c r="MZ606" s="24"/>
      <c r="NA606" s="24"/>
      <c r="NB606" s="24"/>
      <c r="NC606" s="24"/>
      <c r="ND606" s="24"/>
      <c r="NE606" s="24"/>
      <c r="NF606" s="24"/>
      <c r="NG606" s="24"/>
      <c r="NH606" s="24"/>
      <c r="NI606" s="24"/>
      <c r="NJ606" s="24"/>
      <c r="NK606" s="24"/>
      <c r="NL606" s="24"/>
      <c r="NM606" s="24"/>
      <c r="NN606" s="24"/>
      <c r="NO606" s="24"/>
      <c r="NP606" s="24"/>
      <c r="NQ606" s="24"/>
      <c r="NR606" s="24"/>
      <c r="NS606" s="24"/>
      <c r="NT606" s="24"/>
      <c r="NU606" s="24"/>
      <c r="NV606" s="24"/>
      <c r="NW606" s="24"/>
      <c r="NX606" s="24"/>
      <c r="NY606" s="24"/>
      <c r="NZ606" s="24"/>
      <c r="OA606" s="24"/>
      <c r="OB606" s="24"/>
      <c r="OC606" s="24"/>
      <c r="OD606" s="24"/>
      <c r="OE606" s="24"/>
      <c r="OF606" s="24"/>
      <c r="OG606" s="24"/>
      <c r="OH606" s="24"/>
      <c r="OI606" s="24"/>
      <c r="OJ606" s="24"/>
      <c r="OK606" s="24"/>
      <c r="OL606" s="24"/>
      <c r="OM606" s="24"/>
      <c r="ON606" s="24"/>
      <c r="OO606" s="24"/>
      <c r="OP606" s="24"/>
      <c r="OQ606" s="24"/>
      <c r="OR606" s="24"/>
      <c r="OS606" s="24"/>
      <c r="OT606" s="24"/>
      <c r="OU606" s="24"/>
      <c r="OV606" s="24"/>
      <c r="OW606" s="24"/>
      <c r="OX606" s="24"/>
      <c r="OY606" s="24"/>
      <c r="OZ606" s="24"/>
      <c r="PA606" s="24"/>
      <c r="PB606" s="24"/>
      <c r="PC606" s="24"/>
      <c r="PD606" s="24"/>
      <c r="PE606" s="24"/>
      <c r="PF606" s="24"/>
      <c r="PG606" s="24"/>
      <c r="PH606" s="24"/>
      <c r="PI606" s="24"/>
      <c r="PJ606" s="24"/>
      <c r="PK606" s="24"/>
      <c r="PL606" s="24"/>
      <c r="PM606" s="24"/>
      <c r="PN606" s="24"/>
      <c r="PO606" s="24"/>
      <c r="PP606" s="24"/>
      <c r="PQ606" s="24"/>
      <c r="PR606" s="24"/>
      <c r="PS606" s="24"/>
      <c r="PT606" s="24"/>
      <c r="PU606" s="24"/>
      <c r="PV606" s="24"/>
      <c r="PW606" s="24"/>
      <c r="PX606" s="24"/>
      <c r="PY606" s="24"/>
      <c r="PZ606" s="24"/>
      <c r="QA606" s="24"/>
      <c r="QB606" s="24"/>
      <c r="QC606" s="24"/>
      <c r="QD606" s="24"/>
      <c r="QE606" s="24"/>
      <c r="QF606" s="24"/>
      <c r="QG606" s="24"/>
      <c r="QH606" s="24"/>
      <c r="QI606" s="24"/>
      <c r="QJ606" s="24"/>
      <c r="QK606" s="24"/>
      <c r="QL606" s="24"/>
      <c r="QM606" s="24"/>
      <c r="QN606" s="24"/>
      <c r="QO606" s="24"/>
      <c r="QP606" s="24"/>
      <c r="QQ606" s="24"/>
      <c r="QR606" s="24"/>
      <c r="QS606" s="24"/>
      <c r="QT606" s="24"/>
      <c r="QU606" s="24"/>
      <c r="QV606" s="24"/>
      <c r="QW606" s="24"/>
      <c r="QX606" s="24"/>
      <c r="QY606" s="24"/>
      <c r="QZ606" s="24"/>
      <c r="RA606" s="24"/>
      <c r="RB606" s="24"/>
      <c r="RC606" s="24"/>
      <c r="RD606" s="24"/>
      <c r="RE606" s="24"/>
      <c r="RF606" s="24"/>
      <c r="RG606" s="24"/>
      <c r="RH606" s="24"/>
      <c r="RI606" s="24"/>
      <c r="RJ606" s="24"/>
      <c r="RK606" s="24"/>
      <c r="RL606" s="24"/>
      <c r="RM606" s="24"/>
      <c r="RN606" s="24"/>
      <c r="RO606" s="24"/>
      <c r="RP606" s="24"/>
      <c r="RQ606" s="24"/>
      <c r="RR606" s="24"/>
      <c r="RS606" s="24"/>
      <c r="RT606" s="24"/>
      <c r="RU606" s="24"/>
      <c r="RV606" s="24"/>
      <c r="RW606" s="24"/>
      <c r="RX606" s="24"/>
      <c r="RY606" s="24"/>
      <c r="RZ606" s="24"/>
      <c r="SA606" s="24"/>
      <c r="SB606" s="24"/>
      <c r="SC606" s="24"/>
      <c r="SD606" s="24"/>
      <c r="SE606" s="24"/>
      <c r="SF606" s="24"/>
      <c r="SG606" s="24"/>
      <c r="SH606" s="24"/>
      <c r="SI606" s="24"/>
      <c r="SJ606" s="24"/>
      <c r="SK606" s="24"/>
      <c r="SL606" s="24"/>
      <c r="SM606" s="24"/>
      <c r="SN606" s="24"/>
      <c r="SO606" s="24"/>
      <c r="SP606" s="24"/>
      <c r="SQ606" s="24"/>
      <c r="SR606" s="24"/>
      <c r="SS606" s="24"/>
      <c r="ST606" s="24"/>
      <c r="SU606" s="24"/>
      <c r="SV606" s="24"/>
      <c r="SW606" s="24"/>
      <c r="SX606" s="24"/>
      <c r="SY606" s="24"/>
      <c r="SZ606" s="24"/>
      <c r="TA606" s="24"/>
      <c r="TB606" s="24"/>
      <c r="TC606" s="24"/>
      <c r="TD606" s="24"/>
      <c r="TE606" s="24"/>
      <c r="TF606" s="24"/>
      <c r="TG606" s="24"/>
      <c r="TH606" s="24"/>
      <c r="TI606" s="24"/>
      <c r="TJ606" s="24"/>
      <c r="TK606" s="24"/>
      <c r="TL606" s="24"/>
      <c r="TM606" s="24"/>
      <c r="TN606" s="24"/>
      <c r="TO606" s="24"/>
      <c r="TP606" s="24"/>
      <c r="TQ606" s="24"/>
      <c r="TR606" s="24"/>
      <c r="TS606" s="24"/>
      <c r="TT606" s="24"/>
      <c r="TU606" s="24"/>
      <c r="TV606" s="24"/>
      <c r="TW606" s="24"/>
      <c r="TX606" s="24"/>
      <c r="TY606" s="24"/>
      <c r="TZ606" s="24"/>
      <c r="UA606" s="24"/>
      <c r="UB606" s="24"/>
      <c r="UC606" s="24"/>
      <c r="UD606" s="24"/>
      <c r="UE606" s="24"/>
      <c r="UF606" s="24"/>
      <c r="UG606" s="24"/>
      <c r="UH606" s="24"/>
      <c r="UI606" s="24"/>
      <c r="UJ606" s="24"/>
      <c r="UK606" s="24"/>
      <c r="UL606" s="24"/>
      <c r="UM606" s="24"/>
      <c r="UN606" s="24"/>
      <c r="UO606" s="24"/>
      <c r="UP606" s="24"/>
      <c r="UQ606" s="24"/>
      <c r="UR606" s="24"/>
      <c r="US606" s="24"/>
      <c r="UT606" s="24"/>
      <c r="UU606" s="24"/>
      <c r="UV606" s="24"/>
      <c r="UW606" s="24"/>
      <c r="UX606" s="24"/>
      <c r="UY606" s="24"/>
      <c r="UZ606" s="24"/>
      <c r="VA606" s="24"/>
      <c r="VB606" s="24"/>
      <c r="VC606" s="24"/>
      <c r="VD606" s="24"/>
      <c r="VE606" s="24"/>
      <c r="VF606" s="24"/>
      <c r="VG606" s="24"/>
      <c r="VH606" s="24"/>
      <c r="VI606" s="24"/>
      <c r="VJ606" s="24"/>
      <c r="VK606" s="24"/>
      <c r="VL606" s="24"/>
      <c r="VM606" s="24"/>
      <c r="VN606" s="24"/>
      <c r="VO606" s="24"/>
      <c r="VP606" s="24"/>
      <c r="VQ606" s="24"/>
      <c r="VR606" s="24"/>
      <c r="VS606" s="24"/>
      <c r="VT606" s="24"/>
      <c r="VU606" s="24"/>
      <c r="VV606" s="24"/>
      <c r="VW606" s="24"/>
      <c r="VX606" s="24"/>
      <c r="VY606" s="24"/>
      <c r="VZ606" s="24"/>
      <c r="WA606" s="24"/>
      <c r="WB606" s="24"/>
      <c r="WC606" s="24"/>
      <c r="WD606" s="24"/>
      <c r="WE606" s="24"/>
      <c r="WF606" s="24"/>
      <c r="WG606" s="24"/>
      <c r="WH606" s="24"/>
      <c r="WI606" s="24"/>
      <c r="WJ606" s="24"/>
      <c r="WK606" s="24"/>
      <c r="WL606" s="24"/>
      <c r="WM606" s="24"/>
      <c r="WN606" s="24"/>
      <c r="WO606" s="24"/>
      <c r="WP606" s="24"/>
      <c r="WQ606" s="24"/>
      <c r="WR606" s="24"/>
      <c r="WS606" s="24"/>
      <c r="WT606" s="24"/>
      <c r="WU606" s="24"/>
      <c r="WV606" s="24"/>
      <c r="WW606" s="24"/>
      <c r="WX606" s="24"/>
      <c r="WY606" s="24"/>
      <c r="WZ606" s="24"/>
      <c r="XA606" s="24"/>
      <c r="XB606" s="24"/>
      <c r="XC606" s="24"/>
      <c r="XD606" s="24"/>
      <c r="XE606" s="24"/>
      <c r="XF606" s="24"/>
      <c r="XG606" s="24"/>
      <c r="XH606" s="24"/>
      <c r="XI606" s="24"/>
      <c r="XJ606" s="24"/>
      <c r="XK606" s="24"/>
      <c r="XL606" s="24"/>
      <c r="XM606" s="24"/>
      <c r="XN606" s="24"/>
      <c r="XO606" s="24"/>
      <c r="XP606" s="24"/>
      <c r="XQ606" s="24"/>
      <c r="XR606" s="24"/>
      <c r="XS606" s="24"/>
      <c r="XT606" s="24"/>
      <c r="XU606" s="24"/>
      <c r="XV606" s="24"/>
      <c r="XW606" s="24"/>
      <c r="XX606" s="24"/>
      <c r="XY606" s="24"/>
      <c r="XZ606" s="24"/>
      <c r="YA606" s="24"/>
      <c r="YB606" s="24"/>
      <c r="YC606" s="24"/>
      <c r="YD606" s="24"/>
      <c r="YE606" s="24"/>
      <c r="YF606" s="24"/>
      <c r="YG606" s="24"/>
      <c r="YH606" s="24"/>
      <c r="YI606" s="24"/>
      <c r="YJ606" s="24"/>
      <c r="YK606" s="24"/>
      <c r="YL606" s="24"/>
      <c r="YM606" s="24"/>
      <c r="YN606" s="24"/>
      <c r="YO606" s="24"/>
      <c r="YP606" s="24"/>
      <c r="YQ606" s="24"/>
      <c r="YR606" s="24"/>
      <c r="YS606" s="24"/>
      <c r="YT606" s="24"/>
      <c r="YU606" s="24"/>
      <c r="YV606" s="24"/>
      <c r="YW606" s="24"/>
      <c r="YX606" s="24"/>
      <c r="YY606" s="24"/>
      <c r="YZ606" s="24"/>
      <c r="ZA606" s="24"/>
      <c r="ZB606" s="24"/>
      <c r="ZC606" s="24"/>
      <c r="ZD606" s="24"/>
      <c r="ZE606" s="24"/>
      <c r="ZF606" s="24"/>
      <c r="ZG606" s="24"/>
      <c r="ZH606" s="24"/>
      <c r="ZI606" s="24"/>
      <c r="ZJ606" s="24"/>
      <c r="ZK606" s="24"/>
      <c r="ZL606" s="24"/>
      <c r="ZM606" s="24"/>
      <c r="ZN606" s="24"/>
      <c r="ZO606" s="24"/>
      <c r="ZP606" s="24"/>
      <c r="ZQ606" s="24"/>
      <c r="ZR606" s="24"/>
      <c r="ZS606" s="24"/>
      <c r="ZT606" s="24"/>
      <c r="ZU606" s="24"/>
      <c r="ZV606" s="24"/>
      <c r="ZW606" s="24"/>
      <c r="ZX606" s="24"/>
      <c r="ZY606" s="24"/>
      <c r="ZZ606" s="24"/>
      <c r="AAA606" s="24"/>
      <c r="AAB606" s="24"/>
      <c r="AAC606" s="24"/>
      <c r="AAD606" s="24"/>
      <c r="AAE606" s="24"/>
      <c r="AAF606" s="24"/>
      <c r="AAG606" s="24"/>
      <c r="AAH606" s="24"/>
      <c r="AAI606" s="24"/>
      <c r="AAJ606" s="24"/>
      <c r="AAK606" s="24"/>
      <c r="AAL606" s="24"/>
      <c r="AAM606" s="24"/>
      <c r="AAN606" s="24"/>
      <c r="AAO606" s="24"/>
      <c r="AAP606" s="24"/>
      <c r="AAQ606" s="24"/>
      <c r="AAR606" s="24"/>
      <c r="AAS606" s="24"/>
      <c r="AAT606" s="24"/>
      <c r="AAU606" s="24"/>
      <c r="AAV606" s="24"/>
      <c r="AAW606" s="24"/>
      <c r="AAX606" s="24"/>
      <c r="AAY606" s="24"/>
      <c r="AAZ606" s="24"/>
      <c r="ABA606" s="24"/>
      <c r="ABB606" s="24"/>
      <c r="ABC606" s="24"/>
      <c r="ABD606" s="24"/>
      <c r="ABE606" s="24"/>
    </row>
    <row r="607" spans="1:733" x14ac:dyDescent="0.25">
      <c r="A607" s="3" t="s">
        <v>1606</v>
      </c>
      <c r="B607" s="3" t="s">
        <v>10</v>
      </c>
      <c r="C607" s="3" t="s">
        <v>1503</v>
      </c>
      <c r="D607" s="3" t="s">
        <v>1713</v>
      </c>
      <c r="E607" s="3" t="s">
        <v>1502</v>
      </c>
      <c r="F607" s="3" t="s">
        <v>1818</v>
      </c>
      <c r="G607" s="11">
        <v>44404</v>
      </c>
      <c r="H607" s="5" t="s">
        <v>2303</v>
      </c>
      <c r="I607" s="5" t="s">
        <v>1831</v>
      </c>
      <c r="J607" s="13">
        <v>3</v>
      </c>
      <c r="K607" s="13">
        <v>2.91</v>
      </c>
    </row>
    <row r="608" spans="1:733" x14ac:dyDescent="0.25">
      <c r="A608" s="3" t="s">
        <v>1607</v>
      </c>
      <c r="B608" s="3" t="s">
        <v>10</v>
      </c>
      <c r="C608" s="3" t="s">
        <v>1503</v>
      </c>
      <c r="D608" s="3" t="s">
        <v>1714</v>
      </c>
      <c r="E608" s="3" t="s">
        <v>1500</v>
      </c>
      <c r="F608" s="3" t="s">
        <v>1819</v>
      </c>
      <c r="G608" s="11">
        <v>44404</v>
      </c>
      <c r="H608" s="5" t="s">
        <v>2303</v>
      </c>
      <c r="I608" s="5" t="s">
        <v>1831</v>
      </c>
      <c r="J608" s="13">
        <v>3.0000002041510854</v>
      </c>
      <c r="K608" s="13">
        <v>2.9390000000000001</v>
      </c>
    </row>
    <row r="609" spans="1:11" x14ac:dyDescent="0.25">
      <c r="A609" s="3" t="s">
        <v>1608</v>
      </c>
      <c r="B609" s="3" t="s">
        <v>10</v>
      </c>
      <c r="C609" s="3" t="s">
        <v>1503</v>
      </c>
      <c r="D609" s="3" t="s">
        <v>1715</v>
      </c>
      <c r="E609" s="3" t="s">
        <v>1500</v>
      </c>
      <c r="F609" s="3" t="s">
        <v>1820</v>
      </c>
      <c r="G609" s="11">
        <v>44405</v>
      </c>
      <c r="H609" s="5" t="s">
        <v>2303</v>
      </c>
      <c r="I609" s="5" t="s">
        <v>1831</v>
      </c>
      <c r="J609" s="13">
        <v>3.0000002041510854</v>
      </c>
      <c r="K609" s="13">
        <v>2.9390000000000001</v>
      </c>
    </row>
    <row r="610" spans="1:11" x14ac:dyDescent="0.25">
      <c r="A610" s="3" t="s">
        <v>1609</v>
      </c>
      <c r="B610" s="3" t="s">
        <v>10</v>
      </c>
      <c r="C610" s="3" t="s">
        <v>1503</v>
      </c>
      <c r="D610" s="3" t="s">
        <v>1716</v>
      </c>
      <c r="E610" s="3" t="s">
        <v>1500</v>
      </c>
      <c r="F610" s="3" t="s">
        <v>1821</v>
      </c>
      <c r="G610" s="11">
        <v>44405</v>
      </c>
      <c r="H610" s="5" t="s">
        <v>2303</v>
      </c>
      <c r="I610" s="5" t="s">
        <v>1831</v>
      </c>
      <c r="J610" s="13">
        <v>3.0000002041510854</v>
      </c>
      <c r="K610" s="13">
        <v>2.9390000000000001</v>
      </c>
    </row>
    <row r="611" spans="1:11" x14ac:dyDescent="0.25">
      <c r="A611" s="3" t="s">
        <v>1610</v>
      </c>
      <c r="B611" s="3" t="s">
        <v>10</v>
      </c>
      <c r="C611" s="3" t="s">
        <v>1503</v>
      </c>
      <c r="D611" s="3" t="s">
        <v>1717</v>
      </c>
      <c r="E611" s="3" t="s">
        <v>1501</v>
      </c>
      <c r="F611" s="3" t="s">
        <v>1822</v>
      </c>
      <c r="G611" s="11">
        <v>44406</v>
      </c>
      <c r="H611" s="5" t="s">
        <v>2303</v>
      </c>
      <c r="I611" s="5" t="s">
        <v>1831</v>
      </c>
      <c r="J611" s="13">
        <v>3</v>
      </c>
      <c r="K611" s="13">
        <v>2.93</v>
      </c>
    </row>
    <row r="612" spans="1:11" x14ac:dyDescent="0.25">
      <c r="A612" s="3" t="s">
        <v>1825</v>
      </c>
      <c r="B612" s="3" t="s">
        <v>10</v>
      </c>
      <c r="C612" s="3" t="s">
        <v>1503</v>
      </c>
      <c r="D612" s="3" t="s">
        <v>1826</v>
      </c>
      <c r="E612" s="3" t="s">
        <v>1500</v>
      </c>
      <c r="F612" s="3" t="s">
        <v>1827</v>
      </c>
      <c r="G612" s="11">
        <v>44342</v>
      </c>
      <c r="H612" s="5" t="s">
        <v>2303</v>
      </c>
      <c r="I612" s="5" t="s">
        <v>1831</v>
      </c>
      <c r="J612" s="13">
        <v>5</v>
      </c>
      <c r="K612" s="13">
        <v>4.899</v>
      </c>
    </row>
    <row r="613" spans="1:11" x14ac:dyDescent="0.25">
      <c r="A613" s="3" t="s">
        <v>1829</v>
      </c>
      <c r="B613" s="3" t="s">
        <v>10</v>
      </c>
      <c r="C613" s="3" t="s">
        <v>1503</v>
      </c>
      <c r="D613" s="3" t="s">
        <v>1828</v>
      </c>
      <c r="E613" s="3" t="s">
        <v>1502</v>
      </c>
      <c r="F613" s="3" t="s">
        <v>1830</v>
      </c>
      <c r="G613" s="11">
        <v>44347</v>
      </c>
      <c r="H613" s="5" t="s">
        <v>2303</v>
      </c>
      <c r="I613" s="5" t="s">
        <v>1831</v>
      </c>
      <c r="J613" s="13">
        <v>3</v>
      </c>
      <c r="K613" s="13">
        <v>2.84</v>
      </c>
    </row>
    <row r="614" spans="1:11" x14ac:dyDescent="0.25">
      <c r="A614" s="3" t="s">
        <v>1833</v>
      </c>
      <c r="B614" s="3" t="s">
        <v>10</v>
      </c>
      <c r="C614" s="3" t="s">
        <v>1503</v>
      </c>
      <c r="D614" s="3" t="s">
        <v>1890</v>
      </c>
      <c r="E614" s="3" t="s">
        <v>1499</v>
      </c>
      <c r="F614" s="3" t="s">
        <v>1946</v>
      </c>
      <c r="G614" s="11">
        <v>44419</v>
      </c>
      <c r="H614" s="5" t="s">
        <v>2303</v>
      </c>
      <c r="I614" s="5" t="s">
        <v>1831</v>
      </c>
      <c r="J614" s="13">
        <v>3.0000020415121069</v>
      </c>
      <c r="K614" s="13">
        <v>2.9390000000000001</v>
      </c>
    </row>
    <row r="615" spans="1:11" x14ac:dyDescent="0.25">
      <c r="A615" s="3" t="s">
        <v>1834</v>
      </c>
      <c r="B615" s="3" t="s">
        <v>10</v>
      </c>
      <c r="C615" s="3" t="s">
        <v>1503</v>
      </c>
      <c r="D615" s="3" t="s">
        <v>1891</v>
      </c>
      <c r="E615" s="3" t="s">
        <v>1499</v>
      </c>
      <c r="F615" s="3" t="s">
        <v>1947</v>
      </c>
      <c r="G615" s="11">
        <v>44424</v>
      </c>
      <c r="H615" s="5" t="s">
        <v>2303</v>
      </c>
      <c r="I615" s="5" t="s">
        <v>1831</v>
      </c>
      <c r="J615" s="13">
        <v>3.0000020415121069</v>
      </c>
      <c r="K615" s="13">
        <v>2.9390000000000001</v>
      </c>
    </row>
    <row r="616" spans="1:11" x14ac:dyDescent="0.25">
      <c r="A616" s="3" t="s">
        <v>1835</v>
      </c>
      <c r="B616" s="3" t="s">
        <v>10</v>
      </c>
      <c r="C616" s="3" t="s">
        <v>1503</v>
      </c>
      <c r="D616" s="3" t="s">
        <v>1892</v>
      </c>
      <c r="E616" s="3" t="s">
        <v>1499</v>
      </c>
      <c r="F616" s="3" t="s">
        <v>1948</v>
      </c>
      <c r="G616" s="11">
        <v>44420</v>
      </c>
      <c r="H616" s="5" t="s">
        <v>2303</v>
      </c>
      <c r="I616" s="5" t="s">
        <v>1831</v>
      </c>
      <c r="J616" s="13">
        <v>3.0000020415121069</v>
      </c>
      <c r="K616" s="13">
        <v>2.9390000000000001</v>
      </c>
    </row>
    <row r="617" spans="1:11" x14ac:dyDescent="0.25">
      <c r="A617" s="3" t="s">
        <v>1836</v>
      </c>
      <c r="B617" s="3" t="s">
        <v>10</v>
      </c>
      <c r="C617" s="3" t="s">
        <v>1503</v>
      </c>
      <c r="D617" s="3" t="s">
        <v>1893</v>
      </c>
      <c r="E617" s="3" t="s">
        <v>1499</v>
      </c>
      <c r="F617" s="3" t="s">
        <v>1949</v>
      </c>
      <c r="G617" s="11">
        <v>44424</v>
      </c>
      <c r="H617" s="5" t="s">
        <v>2303</v>
      </c>
      <c r="I617" s="5" t="s">
        <v>1831</v>
      </c>
      <c r="J617" s="13">
        <v>3.0000020415121069</v>
      </c>
      <c r="K617" s="13">
        <v>2.9390000000000001</v>
      </c>
    </row>
    <row r="618" spans="1:11" x14ac:dyDescent="0.25">
      <c r="A618" s="3" t="s">
        <v>1837</v>
      </c>
      <c r="B618" s="3" t="s">
        <v>10</v>
      </c>
      <c r="C618" s="3" t="s">
        <v>1503</v>
      </c>
      <c r="D618" s="3" t="s">
        <v>1894</v>
      </c>
      <c r="E618" s="3" t="s">
        <v>1499</v>
      </c>
      <c r="F618" s="3" t="s">
        <v>1950</v>
      </c>
      <c r="G618" s="11">
        <v>44424</v>
      </c>
      <c r="H618" s="5" t="s">
        <v>2303</v>
      </c>
      <c r="I618" s="5" t="s">
        <v>1831</v>
      </c>
      <c r="J618" s="13">
        <v>3.0000020415121069</v>
      </c>
      <c r="K618" s="13">
        <v>2.9390000000000001</v>
      </c>
    </row>
    <row r="619" spans="1:11" x14ac:dyDescent="0.25">
      <c r="A619" s="3" t="s">
        <v>1838</v>
      </c>
      <c r="B619" s="3" t="s">
        <v>10</v>
      </c>
      <c r="C619" s="3" t="s">
        <v>1503</v>
      </c>
      <c r="D619" s="3" t="s">
        <v>1895</v>
      </c>
      <c r="E619" s="3" t="s">
        <v>1499</v>
      </c>
      <c r="F619" s="3" t="s">
        <v>1951</v>
      </c>
      <c r="G619" s="11">
        <v>44419</v>
      </c>
      <c r="H619" s="5" t="s">
        <v>2303</v>
      </c>
      <c r="I619" s="5" t="s">
        <v>1831</v>
      </c>
      <c r="J619" s="13">
        <v>5</v>
      </c>
      <c r="K619" s="13">
        <v>4.0999999999999996</v>
      </c>
    </row>
    <row r="620" spans="1:11" x14ac:dyDescent="0.25">
      <c r="A620" s="3" t="s">
        <v>1839</v>
      </c>
      <c r="B620" s="3" t="s">
        <v>10</v>
      </c>
      <c r="C620" s="3" t="s">
        <v>1503</v>
      </c>
      <c r="D620" s="3" t="s">
        <v>1896</v>
      </c>
      <c r="E620" s="3" t="s">
        <v>1500</v>
      </c>
      <c r="F620" s="3" t="s">
        <v>1952</v>
      </c>
      <c r="G620" s="11">
        <v>44431</v>
      </c>
      <c r="H620" s="5" t="s">
        <v>2303</v>
      </c>
      <c r="I620" s="5" t="s">
        <v>1831</v>
      </c>
      <c r="J620" s="13">
        <v>3.0000020415121069</v>
      </c>
      <c r="K620" s="13">
        <v>2.9390000000000001</v>
      </c>
    </row>
    <row r="621" spans="1:11" x14ac:dyDescent="0.25">
      <c r="A621" s="3" t="s">
        <v>1579</v>
      </c>
      <c r="B621" s="3" t="s">
        <v>10</v>
      </c>
      <c r="C621" s="3" t="s">
        <v>1503</v>
      </c>
      <c r="D621" s="3" t="s">
        <v>1686</v>
      </c>
      <c r="E621" s="3" t="s">
        <v>1500</v>
      </c>
      <c r="F621" s="3" t="s">
        <v>1953</v>
      </c>
      <c r="G621" s="11">
        <v>44432</v>
      </c>
      <c r="H621" s="5" t="s">
        <v>2303</v>
      </c>
      <c r="I621" s="5" t="s">
        <v>1831</v>
      </c>
      <c r="J621" s="13">
        <v>4.9996631505023137</v>
      </c>
      <c r="K621" s="13">
        <v>4.8979999999999997</v>
      </c>
    </row>
    <row r="622" spans="1:11" x14ac:dyDescent="0.25">
      <c r="A622" s="3" t="s">
        <v>1840</v>
      </c>
      <c r="B622" s="3" t="s">
        <v>10</v>
      </c>
      <c r="C622" s="3" t="s">
        <v>1503</v>
      </c>
      <c r="D622" s="3" t="s">
        <v>1897</v>
      </c>
      <c r="E622" s="3" t="s">
        <v>1499</v>
      </c>
      <c r="F622" s="3" t="s">
        <v>1954</v>
      </c>
      <c r="G622" s="11">
        <v>44433</v>
      </c>
      <c r="H622" s="5" t="s">
        <v>2303</v>
      </c>
      <c r="I622" s="5" t="s">
        <v>1831</v>
      </c>
      <c r="J622" s="13">
        <v>5.0006839065559072</v>
      </c>
      <c r="K622" s="13">
        <v>4.899</v>
      </c>
    </row>
    <row r="623" spans="1:11" x14ac:dyDescent="0.25">
      <c r="A623" s="3" t="s">
        <v>1841</v>
      </c>
      <c r="B623" s="3" t="s">
        <v>10</v>
      </c>
      <c r="C623" s="3" t="s">
        <v>1503</v>
      </c>
      <c r="D623" s="3" t="s">
        <v>1898</v>
      </c>
      <c r="E623" s="3" t="s">
        <v>1501</v>
      </c>
      <c r="F623" s="3" t="s">
        <v>1955</v>
      </c>
      <c r="G623" s="11">
        <v>44426</v>
      </c>
      <c r="H623" s="5" t="s">
        <v>2303</v>
      </c>
      <c r="I623" s="5" t="s">
        <v>1831</v>
      </c>
      <c r="J623" s="13">
        <v>3.0000020415121069</v>
      </c>
      <c r="K623" s="13">
        <v>2.9390000000000001</v>
      </c>
    </row>
    <row r="624" spans="1:11" x14ac:dyDescent="0.25">
      <c r="A624" s="3" t="s">
        <v>1842</v>
      </c>
      <c r="B624" s="3" t="s">
        <v>10</v>
      </c>
      <c r="C624" s="3" t="s">
        <v>1503</v>
      </c>
      <c r="D624" s="3" t="s">
        <v>1899</v>
      </c>
      <c r="E624" s="3" t="s">
        <v>1501</v>
      </c>
      <c r="F624" s="3" t="s">
        <v>1956</v>
      </c>
      <c r="G624" s="11">
        <v>44428</v>
      </c>
      <c r="H624" s="5" t="s">
        <v>2303</v>
      </c>
      <c r="I624" s="5" t="s">
        <v>1831</v>
      </c>
      <c r="J624" s="13">
        <v>15.35</v>
      </c>
      <c r="K624" s="13">
        <v>15.032999999999999</v>
      </c>
    </row>
    <row r="625" spans="1:11" x14ac:dyDescent="0.25">
      <c r="A625" s="3" t="s">
        <v>1843</v>
      </c>
      <c r="B625" s="3" t="s">
        <v>10</v>
      </c>
      <c r="C625" s="3" t="s">
        <v>1503</v>
      </c>
      <c r="D625" s="3" t="s">
        <v>1900</v>
      </c>
      <c r="E625" s="3" t="s">
        <v>1500</v>
      </c>
      <c r="F625" s="3" t="s">
        <v>1957</v>
      </c>
      <c r="G625" s="11">
        <v>44410</v>
      </c>
      <c r="H625" s="5" t="s">
        <v>2303</v>
      </c>
      <c r="I625" s="5" t="s">
        <v>1831</v>
      </c>
      <c r="J625" s="13">
        <v>3.0000020415121069</v>
      </c>
      <c r="K625" s="13">
        <v>2.9390000000000001</v>
      </c>
    </row>
    <row r="626" spans="1:11" x14ac:dyDescent="0.25">
      <c r="A626" s="3" t="s">
        <v>1844</v>
      </c>
      <c r="B626" s="3" t="s">
        <v>10</v>
      </c>
      <c r="C626" s="3" t="s">
        <v>1503</v>
      </c>
      <c r="D626" s="3" t="s">
        <v>1901</v>
      </c>
      <c r="E626" s="3" t="s">
        <v>1502</v>
      </c>
      <c r="F626" s="3" t="s">
        <v>1958</v>
      </c>
      <c r="G626" s="11">
        <v>44410</v>
      </c>
      <c r="H626" s="5" t="s">
        <v>2303</v>
      </c>
      <c r="I626" s="5" t="s">
        <v>1831</v>
      </c>
      <c r="J626" s="13">
        <v>5</v>
      </c>
      <c r="K626" s="13">
        <v>4.8</v>
      </c>
    </row>
    <row r="627" spans="1:11" x14ac:dyDescent="0.25">
      <c r="A627" s="3" t="s">
        <v>1845</v>
      </c>
      <c r="B627" s="3" t="s">
        <v>10</v>
      </c>
      <c r="C627" s="3" t="s">
        <v>1503</v>
      </c>
      <c r="D627" s="3" t="s">
        <v>1902</v>
      </c>
      <c r="E627" s="3" t="s">
        <v>1501</v>
      </c>
      <c r="F627" s="3" t="s">
        <v>1959</v>
      </c>
      <c r="G627" s="11">
        <v>44411</v>
      </c>
      <c r="H627" s="5" t="s">
        <v>2303</v>
      </c>
      <c r="I627" s="5" t="s">
        <v>1831</v>
      </c>
      <c r="J627" s="13">
        <v>4.0003429740340071</v>
      </c>
      <c r="K627" s="13">
        <v>3.919</v>
      </c>
    </row>
    <row r="628" spans="1:11" x14ac:dyDescent="0.25">
      <c r="A628" s="3" t="s">
        <v>1846</v>
      </c>
      <c r="B628" s="3" t="s">
        <v>10</v>
      </c>
      <c r="C628" s="3" t="s">
        <v>1503</v>
      </c>
      <c r="D628" s="3" t="s">
        <v>1903</v>
      </c>
      <c r="E628" s="3" t="s">
        <v>1499</v>
      </c>
      <c r="F628" s="3" t="s">
        <v>1960</v>
      </c>
      <c r="G628" s="11">
        <v>44411</v>
      </c>
      <c r="H628" s="5" t="s">
        <v>2303</v>
      </c>
      <c r="I628" s="5" t="s">
        <v>1831</v>
      </c>
      <c r="J628" s="13">
        <v>3.0000020415121069</v>
      </c>
      <c r="K628" s="13">
        <v>2.9390000000000001</v>
      </c>
    </row>
    <row r="629" spans="1:11" x14ac:dyDescent="0.25">
      <c r="A629" s="3" t="s">
        <v>1847</v>
      </c>
      <c r="B629" s="3" t="s">
        <v>10</v>
      </c>
      <c r="C629" s="3" t="s">
        <v>1503</v>
      </c>
      <c r="D629" s="3" t="s">
        <v>1904</v>
      </c>
      <c r="E629" s="3" t="s">
        <v>1500</v>
      </c>
      <c r="F629" s="3" t="s">
        <v>1961</v>
      </c>
      <c r="G629" s="11">
        <v>44411</v>
      </c>
      <c r="H629" s="5" t="s">
        <v>2303</v>
      </c>
      <c r="I629" s="5" t="s">
        <v>1831</v>
      </c>
      <c r="J629" s="13">
        <v>7.0013657715997084</v>
      </c>
      <c r="K629" s="13">
        <v>6.859</v>
      </c>
    </row>
    <row r="630" spans="1:11" x14ac:dyDescent="0.25">
      <c r="A630" s="3" t="s">
        <v>1848</v>
      </c>
      <c r="B630" s="3" t="s">
        <v>10</v>
      </c>
      <c r="C630" s="3" t="s">
        <v>1503</v>
      </c>
      <c r="D630" s="3" t="s">
        <v>1905</v>
      </c>
      <c r="E630" s="3" t="s">
        <v>1501</v>
      </c>
      <c r="F630" s="3" t="s">
        <v>1962</v>
      </c>
      <c r="G630" s="11">
        <v>44412</v>
      </c>
      <c r="H630" s="5" t="s">
        <v>2303</v>
      </c>
      <c r="I630" s="5" t="s">
        <v>1831</v>
      </c>
      <c r="J630" s="13">
        <v>3.0000020415121069</v>
      </c>
      <c r="K630" s="13">
        <v>2.9390000000000001</v>
      </c>
    </row>
    <row r="631" spans="1:11" x14ac:dyDescent="0.25">
      <c r="A631" s="3" t="s">
        <v>1849</v>
      </c>
      <c r="B631" s="3" t="s">
        <v>10</v>
      </c>
      <c r="C631" s="3" t="s">
        <v>1503</v>
      </c>
      <c r="D631" s="3" t="s">
        <v>1906</v>
      </c>
      <c r="E631" s="3" t="s">
        <v>1502</v>
      </c>
      <c r="F631" s="3" t="s">
        <v>1963</v>
      </c>
      <c r="G631" s="11">
        <v>44410</v>
      </c>
      <c r="H631" s="5" t="s">
        <v>2303</v>
      </c>
      <c r="I631" s="5" t="s">
        <v>1831</v>
      </c>
      <c r="J631" s="13">
        <v>4.2699999999999996</v>
      </c>
      <c r="K631" s="13">
        <v>4.18</v>
      </c>
    </row>
    <row r="632" spans="1:11" x14ac:dyDescent="0.25">
      <c r="A632" s="3" t="s">
        <v>1850</v>
      </c>
      <c r="B632" s="3" t="s">
        <v>10</v>
      </c>
      <c r="C632" s="3" t="s">
        <v>1503</v>
      </c>
      <c r="D632" s="3" t="s">
        <v>1907</v>
      </c>
      <c r="E632" s="3" t="s">
        <v>1502</v>
      </c>
      <c r="F632" s="3" t="s">
        <v>1964</v>
      </c>
      <c r="G632" s="11">
        <v>44418</v>
      </c>
      <c r="H632" s="5" t="s">
        <v>2303</v>
      </c>
      <c r="I632" s="5" t="s">
        <v>1831</v>
      </c>
      <c r="J632" s="13">
        <v>3</v>
      </c>
      <c r="K632" s="13">
        <v>2.91</v>
      </c>
    </row>
    <row r="633" spans="1:11" x14ac:dyDescent="0.25">
      <c r="A633" s="3" t="s">
        <v>1851</v>
      </c>
      <c r="B633" s="3" t="s">
        <v>10</v>
      </c>
      <c r="C633" s="3" t="s">
        <v>1503</v>
      </c>
      <c r="D633" s="3" t="s">
        <v>1908</v>
      </c>
      <c r="E633" s="3" t="s">
        <v>1499</v>
      </c>
      <c r="F633" s="3" t="s">
        <v>1965</v>
      </c>
      <c r="G633" s="11">
        <v>44411</v>
      </c>
      <c r="H633" s="5" t="s">
        <v>2303</v>
      </c>
      <c r="I633" s="5" t="s">
        <v>1831</v>
      </c>
      <c r="J633" s="13">
        <v>6</v>
      </c>
      <c r="K633" s="13">
        <v>5.8789999999999996</v>
      </c>
    </row>
    <row r="634" spans="1:11" x14ac:dyDescent="0.25">
      <c r="A634" s="3" t="s">
        <v>1852</v>
      </c>
      <c r="B634" s="3" t="s">
        <v>10</v>
      </c>
      <c r="C634" s="3" t="s">
        <v>1503</v>
      </c>
      <c r="D634" s="3" t="s">
        <v>1909</v>
      </c>
      <c r="E634" s="3" t="s">
        <v>1499</v>
      </c>
      <c r="F634" s="3" t="s">
        <v>1966</v>
      </c>
      <c r="G634" s="11">
        <v>44411</v>
      </c>
      <c r="H634" s="5" t="s">
        <v>2303</v>
      </c>
      <c r="I634" s="5" t="s">
        <v>1831</v>
      </c>
      <c r="J634" s="13">
        <v>2.9989812854585134</v>
      </c>
      <c r="K634" s="13">
        <v>2.9380000000000002</v>
      </c>
    </row>
    <row r="635" spans="1:11" x14ac:dyDescent="0.25">
      <c r="A635" s="3" t="s">
        <v>1853</v>
      </c>
      <c r="B635" s="3" t="s">
        <v>10</v>
      </c>
      <c r="C635" s="3" t="s">
        <v>1503</v>
      </c>
      <c r="D635" s="3" t="s">
        <v>1910</v>
      </c>
      <c r="E635" s="3" t="s">
        <v>1499</v>
      </c>
      <c r="F635" s="3" t="s">
        <v>1967</v>
      </c>
      <c r="G635" s="11">
        <v>44411</v>
      </c>
      <c r="H635" s="5" t="s">
        <v>2303</v>
      </c>
      <c r="I635" s="5" t="s">
        <v>1831</v>
      </c>
      <c r="J635" s="13">
        <v>3.0000020415121069</v>
      </c>
      <c r="K635" s="13">
        <v>2.9390000000000001</v>
      </c>
    </row>
    <row r="636" spans="1:11" x14ac:dyDescent="0.25">
      <c r="A636" s="3" t="s">
        <v>1854</v>
      </c>
      <c r="B636" s="3" t="s">
        <v>10</v>
      </c>
      <c r="C636" s="3" t="s">
        <v>1503</v>
      </c>
      <c r="D636" s="3" t="s">
        <v>1911</v>
      </c>
      <c r="E636" s="3" t="s">
        <v>1499</v>
      </c>
      <c r="F636" s="3" t="s">
        <v>1968</v>
      </c>
      <c r="G636" s="11">
        <v>44417</v>
      </c>
      <c r="H636" s="5" t="s">
        <v>2303</v>
      </c>
      <c r="I636" s="5" t="s">
        <v>1831</v>
      </c>
      <c r="J636" s="13">
        <v>3.0000020415121069</v>
      </c>
      <c r="K636" s="13">
        <v>2.9390000000000001</v>
      </c>
    </row>
    <row r="637" spans="1:11" x14ac:dyDescent="0.25">
      <c r="A637" s="3" t="s">
        <v>1855</v>
      </c>
      <c r="B637" s="3" t="s">
        <v>10</v>
      </c>
      <c r="C637" s="3" t="s">
        <v>1503</v>
      </c>
      <c r="D637" s="3" t="s">
        <v>1912</v>
      </c>
      <c r="E637" s="3" t="s">
        <v>1499</v>
      </c>
      <c r="F637" s="3" t="s">
        <v>1969</v>
      </c>
      <c r="G637" s="11">
        <v>44419</v>
      </c>
      <c r="H637" s="5" t="s">
        <v>2303</v>
      </c>
      <c r="I637" s="5" t="s">
        <v>1831</v>
      </c>
      <c r="J637" s="13">
        <v>2.9989812854585134</v>
      </c>
      <c r="K637" s="13">
        <v>2.9380000000000002</v>
      </c>
    </row>
    <row r="638" spans="1:11" x14ac:dyDescent="0.25">
      <c r="A638" s="3" t="s">
        <v>1856</v>
      </c>
      <c r="B638" s="3" t="s">
        <v>10</v>
      </c>
      <c r="C638" s="3" t="s">
        <v>1503</v>
      </c>
      <c r="D638" s="3" t="s">
        <v>1913</v>
      </c>
      <c r="E638" s="3" t="s">
        <v>1501</v>
      </c>
      <c r="F638" s="3" t="s">
        <v>1970</v>
      </c>
      <c r="G638" s="11">
        <v>44419</v>
      </c>
      <c r="H638" s="5" t="s">
        <v>2303</v>
      </c>
      <c r="I638" s="5" t="s">
        <v>1831</v>
      </c>
      <c r="J638" s="13">
        <v>3.0000020415121069</v>
      </c>
      <c r="K638" s="13">
        <v>2.9390000000000001</v>
      </c>
    </row>
    <row r="639" spans="1:11" x14ac:dyDescent="0.25">
      <c r="A639" s="3" t="s">
        <v>1857</v>
      </c>
      <c r="B639" s="3" t="s">
        <v>10</v>
      </c>
      <c r="C639" s="3" t="s">
        <v>1503</v>
      </c>
      <c r="D639" s="3" t="s">
        <v>1914</v>
      </c>
      <c r="E639" s="3" t="s">
        <v>1500</v>
      </c>
      <c r="F639" s="3" t="s">
        <v>1971</v>
      </c>
      <c r="G639" s="11">
        <v>44413</v>
      </c>
      <c r="H639" s="5" t="s">
        <v>2303</v>
      </c>
      <c r="I639" s="5" t="s">
        <v>1831</v>
      </c>
      <c r="J639" s="13">
        <v>3.0000020415121069</v>
      </c>
      <c r="K639" s="13">
        <v>2.9390000000000001</v>
      </c>
    </row>
    <row r="640" spans="1:11" x14ac:dyDescent="0.25">
      <c r="A640" s="3" t="s">
        <v>1858</v>
      </c>
      <c r="B640" s="3" t="s">
        <v>10</v>
      </c>
      <c r="C640" s="3" t="s">
        <v>1503</v>
      </c>
      <c r="D640" s="3" t="s">
        <v>1915</v>
      </c>
      <c r="E640" s="3" t="s">
        <v>1500</v>
      </c>
      <c r="F640" s="3" t="s">
        <v>1972</v>
      </c>
      <c r="G640" s="11">
        <v>44413</v>
      </c>
      <c r="H640" s="5" t="s">
        <v>2303</v>
      </c>
      <c r="I640" s="5" t="s">
        <v>1831</v>
      </c>
      <c r="J640" s="13">
        <v>3.0000020415121069</v>
      </c>
      <c r="K640" s="13">
        <v>2.9390000000000001</v>
      </c>
    </row>
    <row r="641" spans="1:11" x14ac:dyDescent="0.25">
      <c r="A641" s="3" t="s">
        <v>1859</v>
      </c>
      <c r="B641" s="3" t="s">
        <v>10</v>
      </c>
      <c r="C641" s="3" t="s">
        <v>1503</v>
      </c>
      <c r="D641" s="3" t="s">
        <v>1916</v>
      </c>
      <c r="E641" s="3" t="s">
        <v>1500</v>
      </c>
      <c r="F641" s="3" t="s">
        <v>1973</v>
      </c>
      <c r="G641" s="11">
        <v>44413</v>
      </c>
      <c r="H641" s="5" t="s">
        <v>2303</v>
      </c>
      <c r="I641" s="5" t="s">
        <v>1831</v>
      </c>
      <c r="J641" s="13">
        <v>3.0000020415121069</v>
      </c>
      <c r="K641" s="13">
        <v>2.9390000000000001</v>
      </c>
    </row>
    <row r="642" spans="1:11" x14ac:dyDescent="0.25">
      <c r="A642" s="3" t="s">
        <v>1860</v>
      </c>
      <c r="B642" s="3" t="s">
        <v>10</v>
      </c>
      <c r="C642" s="3" t="s">
        <v>1503</v>
      </c>
      <c r="D642" s="3" t="s">
        <v>1917</v>
      </c>
      <c r="E642" s="3" t="s">
        <v>1501</v>
      </c>
      <c r="F642" s="3" t="s">
        <v>1974</v>
      </c>
      <c r="G642" s="11">
        <v>44419</v>
      </c>
      <c r="H642" s="5" t="s">
        <v>2303</v>
      </c>
      <c r="I642" s="5" t="s">
        <v>1831</v>
      </c>
      <c r="J642" s="13">
        <v>3.0000020415121069</v>
      </c>
      <c r="K642" s="13">
        <v>2.9390000000000001</v>
      </c>
    </row>
    <row r="643" spans="1:11" x14ac:dyDescent="0.25">
      <c r="A643" s="3" t="s">
        <v>1861</v>
      </c>
      <c r="B643" s="3" t="s">
        <v>10</v>
      </c>
      <c r="C643" s="3" t="s">
        <v>1503</v>
      </c>
      <c r="D643" s="3" t="s">
        <v>1918</v>
      </c>
      <c r="E643" s="3" t="s">
        <v>1499</v>
      </c>
      <c r="F643" s="3" t="s">
        <v>1975</v>
      </c>
      <c r="G643" s="11">
        <v>44419</v>
      </c>
      <c r="H643" s="5" t="s">
        <v>2303</v>
      </c>
      <c r="I643" s="5" t="s">
        <v>1831</v>
      </c>
      <c r="J643" s="13">
        <v>3.0000020415121069</v>
      </c>
      <c r="K643" s="13">
        <v>2.9390000000000001</v>
      </c>
    </row>
    <row r="644" spans="1:11" x14ac:dyDescent="0.25">
      <c r="A644" s="3" t="s">
        <v>1862</v>
      </c>
      <c r="B644" s="3" t="s">
        <v>10</v>
      </c>
      <c r="C644" s="3" t="s">
        <v>1503</v>
      </c>
      <c r="D644" s="3" t="s">
        <v>1919</v>
      </c>
      <c r="E644" s="3" t="s">
        <v>1499</v>
      </c>
      <c r="F644" s="3" t="s">
        <v>1976</v>
      </c>
      <c r="G644" s="11">
        <v>44414</v>
      </c>
      <c r="H644" s="5" t="s">
        <v>2303</v>
      </c>
      <c r="I644" s="5" t="s">
        <v>1831</v>
      </c>
      <c r="J644" s="13">
        <v>3.0000020415121069</v>
      </c>
      <c r="K644" s="13">
        <v>2.9390000000000001</v>
      </c>
    </row>
    <row r="645" spans="1:11" x14ac:dyDescent="0.25">
      <c r="A645" s="3" t="s">
        <v>1863</v>
      </c>
      <c r="B645" s="3" t="s">
        <v>10</v>
      </c>
      <c r="C645" s="3" t="s">
        <v>1503</v>
      </c>
      <c r="D645" s="3" t="s">
        <v>1920</v>
      </c>
      <c r="E645" s="3" t="s">
        <v>1501</v>
      </c>
      <c r="F645" s="3" t="s">
        <v>1977</v>
      </c>
      <c r="G645" s="11">
        <v>44419</v>
      </c>
      <c r="H645" s="5" t="s">
        <v>2303</v>
      </c>
      <c r="I645" s="5" t="s">
        <v>1831</v>
      </c>
      <c r="J645" s="13">
        <v>3.1</v>
      </c>
      <c r="K645" s="13">
        <v>3.06</v>
      </c>
    </row>
    <row r="646" spans="1:11" x14ac:dyDescent="0.25">
      <c r="A646" s="3" t="s">
        <v>1864</v>
      </c>
      <c r="B646" s="3" t="s">
        <v>10</v>
      </c>
      <c r="C646" s="3" t="s">
        <v>1503</v>
      </c>
      <c r="D646" s="3" t="s">
        <v>1921</v>
      </c>
      <c r="E646" s="3" t="s">
        <v>1499</v>
      </c>
      <c r="F646" s="3" t="s">
        <v>1978</v>
      </c>
      <c r="G646" s="11">
        <v>44418</v>
      </c>
      <c r="H646" s="5" t="s">
        <v>2303</v>
      </c>
      <c r="I646" s="5" t="s">
        <v>1831</v>
      </c>
      <c r="J646" s="13">
        <v>3.0000020415121069</v>
      </c>
      <c r="K646" s="13">
        <v>2.9390000000000001</v>
      </c>
    </row>
    <row r="647" spans="1:11" x14ac:dyDescent="0.25">
      <c r="A647" s="3" t="s">
        <v>1865</v>
      </c>
      <c r="B647" s="3" t="s">
        <v>10</v>
      </c>
      <c r="C647" s="3" t="s">
        <v>1503</v>
      </c>
      <c r="D647" s="3" t="s">
        <v>1922</v>
      </c>
      <c r="E647" s="3" t="s">
        <v>1499</v>
      </c>
      <c r="F647" s="3" t="s">
        <v>1979</v>
      </c>
      <c r="G647" s="11">
        <v>44418</v>
      </c>
      <c r="H647" s="5" t="s">
        <v>2303</v>
      </c>
      <c r="I647" s="5" t="s">
        <v>1831</v>
      </c>
      <c r="J647" s="13">
        <v>3.0000020415121069</v>
      </c>
      <c r="K647" s="13">
        <v>2.9390000000000001</v>
      </c>
    </row>
    <row r="648" spans="1:11" x14ac:dyDescent="0.25">
      <c r="A648" s="3" t="s">
        <v>1866</v>
      </c>
      <c r="B648" s="3" t="s">
        <v>14</v>
      </c>
      <c r="C648" s="3" t="s">
        <v>1503</v>
      </c>
      <c r="D648" s="3" t="s">
        <v>1923</v>
      </c>
      <c r="E648" s="3" t="s">
        <v>1501</v>
      </c>
      <c r="F648" s="3" t="s">
        <v>1980</v>
      </c>
      <c r="G648" s="11">
        <v>44419</v>
      </c>
      <c r="H648" s="5" t="s">
        <v>2303</v>
      </c>
      <c r="I648" s="5" t="s">
        <v>1831</v>
      </c>
      <c r="J648" s="13">
        <v>96</v>
      </c>
      <c r="K648" s="13">
        <v>93.98</v>
      </c>
    </row>
    <row r="649" spans="1:11" x14ac:dyDescent="0.25">
      <c r="A649" s="3" t="s">
        <v>1867</v>
      </c>
      <c r="B649" s="3" t="s">
        <v>10</v>
      </c>
      <c r="C649" s="3" t="s">
        <v>1503</v>
      </c>
      <c r="D649" s="3" t="s">
        <v>1924</v>
      </c>
      <c r="E649" s="3" t="s">
        <v>1499</v>
      </c>
      <c r="F649" s="3" t="s">
        <v>1981</v>
      </c>
      <c r="G649" s="11">
        <v>44418</v>
      </c>
      <c r="H649" s="5" t="s">
        <v>2303</v>
      </c>
      <c r="I649" s="5" t="s">
        <v>1831</v>
      </c>
      <c r="J649" s="13">
        <v>3.0000020415121069</v>
      </c>
      <c r="K649" s="13">
        <v>2.9390000000000001</v>
      </c>
    </row>
    <row r="650" spans="1:11" x14ac:dyDescent="0.25">
      <c r="A650" s="3" t="s">
        <v>1868</v>
      </c>
      <c r="B650" s="3" t="s">
        <v>14</v>
      </c>
      <c r="C650" s="3" t="s">
        <v>1503</v>
      </c>
      <c r="D650" s="3" t="s">
        <v>1925</v>
      </c>
      <c r="E650" s="3" t="s">
        <v>1501</v>
      </c>
      <c r="F650" s="3" t="s">
        <v>1982</v>
      </c>
      <c r="G650" s="11">
        <v>44419</v>
      </c>
      <c r="H650" s="5" t="s">
        <v>2303</v>
      </c>
      <c r="I650" s="5" t="s">
        <v>1831</v>
      </c>
      <c r="J650" s="13">
        <v>10</v>
      </c>
      <c r="K650" s="13">
        <v>9.7949999999999999</v>
      </c>
    </row>
    <row r="651" spans="1:11" x14ac:dyDescent="0.25">
      <c r="A651" s="3" t="s">
        <v>1869</v>
      </c>
      <c r="B651" s="3" t="s">
        <v>10</v>
      </c>
      <c r="C651" s="3" t="s">
        <v>1503</v>
      </c>
      <c r="D651" s="3" t="s">
        <v>1926</v>
      </c>
      <c r="E651" s="3" t="s">
        <v>1501</v>
      </c>
      <c r="F651" s="3" t="s">
        <v>1983</v>
      </c>
      <c r="G651" s="11">
        <v>44411</v>
      </c>
      <c r="H651" s="5" t="s">
        <v>2303</v>
      </c>
      <c r="I651" s="5" t="s">
        <v>1831</v>
      </c>
      <c r="J651" s="13">
        <v>4</v>
      </c>
      <c r="K651" s="13">
        <v>3.919</v>
      </c>
    </row>
    <row r="652" spans="1:11" x14ac:dyDescent="0.25">
      <c r="A652" s="3" t="s">
        <v>1870</v>
      </c>
      <c r="B652" s="3" t="s">
        <v>10</v>
      </c>
      <c r="C652" s="3" t="s">
        <v>1503</v>
      </c>
      <c r="D652" s="3" t="s">
        <v>1927</v>
      </c>
      <c r="E652" s="3" t="s">
        <v>1501</v>
      </c>
      <c r="F652" s="3" t="s">
        <v>1984</v>
      </c>
      <c r="G652" s="11">
        <v>44419</v>
      </c>
      <c r="H652" s="5" t="s">
        <v>2303</v>
      </c>
      <c r="I652" s="5" t="s">
        <v>1831</v>
      </c>
      <c r="J652" s="13">
        <v>3.0000020415121069</v>
      </c>
      <c r="K652" s="13">
        <v>2.9390000000000001</v>
      </c>
    </row>
    <row r="653" spans="1:11" x14ac:dyDescent="0.25">
      <c r="A653" s="3" t="s">
        <v>1871</v>
      </c>
      <c r="B653" s="3" t="s">
        <v>10</v>
      </c>
      <c r="C653" s="3" t="s">
        <v>1503</v>
      </c>
      <c r="D653" s="3" t="s">
        <v>1928</v>
      </c>
      <c r="E653" s="3" t="s">
        <v>1499</v>
      </c>
      <c r="F653" s="3" t="s">
        <v>1985</v>
      </c>
      <c r="G653" s="11">
        <v>44419</v>
      </c>
      <c r="H653" s="5" t="s">
        <v>2303</v>
      </c>
      <c r="I653" s="5" t="s">
        <v>1831</v>
      </c>
      <c r="J653" s="13">
        <v>3.0000020415121069</v>
      </c>
      <c r="K653" s="13">
        <v>2.9390000000000001</v>
      </c>
    </row>
    <row r="654" spans="1:11" x14ac:dyDescent="0.25">
      <c r="A654" s="3" t="s">
        <v>1872</v>
      </c>
      <c r="B654" s="3" t="s">
        <v>10</v>
      </c>
      <c r="C654" s="3" t="s">
        <v>1503</v>
      </c>
      <c r="D654" s="3" t="s">
        <v>1929</v>
      </c>
      <c r="E654" s="3" t="s">
        <v>1499</v>
      </c>
      <c r="F654" s="3" t="s">
        <v>1986</v>
      </c>
      <c r="G654" s="11">
        <v>44420</v>
      </c>
      <c r="H654" s="5" t="s">
        <v>2303</v>
      </c>
      <c r="I654" s="5" t="s">
        <v>1831</v>
      </c>
      <c r="J654" s="13">
        <v>3.0000020415121069</v>
      </c>
      <c r="K654" s="13">
        <v>2.9390000000000001</v>
      </c>
    </row>
    <row r="655" spans="1:11" x14ac:dyDescent="0.25">
      <c r="A655" s="3" t="s">
        <v>1873</v>
      </c>
      <c r="B655" s="3" t="s">
        <v>10</v>
      </c>
      <c r="C655" s="3" t="s">
        <v>1503</v>
      </c>
      <c r="D655" s="3" t="s">
        <v>1930</v>
      </c>
      <c r="E655" s="3" t="s">
        <v>1500</v>
      </c>
      <c r="F655" s="3" t="s">
        <v>1987</v>
      </c>
      <c r="G655" s="11">
        <v>44421</v>
      </c>
      <c r="H655" s="5" t="s">
        <v>2303</v>
      </c>
      <c r="I655" s="5" t="s">
        <v>1831</v>
      </c>
      <c r="J655" s="13">
        <v>3.0000020415121069</v>
      </c>
      <c r="K655" s="13">
        <v>2.9390000000000001</v>
      </c>
    </row>
    <row r="656" spans="1:11" x14ac:dyDescent="0.25">
      <c r="A656" s="3" t="s">
        <v>1874</v>
      </c>
      <c r="B656" s="3" t="s">
        <v>10</v>
      </c>
      <c r="C656" s="3" t="s">
        <v>1503</v>
      </c>
      <c r="D656" s="3" t="s">
        <v>1931</v>
      </c>
      <c r="E656" s="3" t="s">
        <v>1499</v>
      </c>
      <c r="F656" s="3" t="s">
        <v>1988</v>
      </c>
      <c r="G656" s="11">
        <v>44424</v>
      </c>
      <c r="H656" s="5" t="s">
        <v>2303</v>
      </c>
      <c r="I656" s="5" t="s">
        <v>1831</v>
      </c>
      <c r="J656" s="13">
        <v>3.0000020415121069</v>
      </c>
      <c r="K656" s="13">
        <v>2.9390000000000001</v>
      </c>
    </row>
    <row r="657" spans="1:11" x14ac:dyDescent="0.25">
      <c r="A657" s="3" t="s">
        <v>1875</v>
      </c>
      <c r="B657" s="3" t="s">
        <v>10</v>
      </c>
      <c r="C657" s="3" t="s">
        <v>1503</v>
      </c>
      <c r="D657" s="3" t="s">
        <v>1932</v>
      </c>
      <c r="E657" s="3" t="s">
        <v>1499</v>
      </c>
      <c r="F657" s="3" t="s">
        <v>1989</v>
      </c>
      <c r="G657" s="11">
        <v>44424</v>
      </c>
      <c r="H657" s="5" t="s">
        <v>2303</v>
      </c>
      <c r="I657" s="5" t="s">
        <v>1831</v>
      </c>
      <c r="J657" s="13">
        <v>3.3001043212686771</v>
      </c>
      <c r="K657" s="13">
        <v>3.2330000000000001</v>
      </c>
    </row>
    <row r="658" spans="1:11" x14ac:dyDescent="0.25">
      <c r="A658" s="3" t="s">
        <v>1876</v>
      </c>
      <c r="B658" s="3" t="s">
        <v>10</v>
      </c>
      <c r="C658" s="3" t="s">
        <v>1503</v>
      </c>
      <c r="D658" s="3" t="s">
        <v>1933</v>
      </c>
      <c r="E658" s="3" t="s">
        <v>1501</v>
      </c>
      <c r="F658" s="3" t="s">
        <v>1990</v>
      </c>
      <c r="G658" s="11">
        <v>44421</v>
      </c>
      <c r="H658" s="5" t="s">
        <v>2303</v>
      </c>
      <c r="I658" s="5" t="s">
        <v>1831</v>
      </c>
      <c r="J658" s="13">
        <v>3.0000020415121069</v>
      </c>
      <c r="K658" s="13">
        <v>2.9390000000000001</v>
      </c>
    </row>
    <row r="659" spans="1:11" x14ac:dyDescent="0.25">
      <c r="A659" s="3" t="s">
        <v>1877</v>
      </c>
      <c r="B659" s="3" t="s">
        <v>10</v>
      </c>
      <c r="C659" s="3" t="s">
        <v>1503</v>
      </c>
      <c r="D659" s="3" t="s">
        <v>1934</v>
      </c>
      <c r="E659" s="3" t="s">
        <v>1500</v>
      </c>
      <c r="F659" s="3" t="s">
        <v>1991</v>
      </c>
      <c r="G659" s="11">
        <v>44418</v>
      </c>
      <c r="H659" s="5" t="s">
        <v>2303</v>
      </c>
      <c r="I659" s="5" t="s">
        <v>1831</v>
      </c>
      <c r="J659" s="13">
        <v>3.0000020415121069</v>
      </c>
      <c r="K659" s="13">
        <v>2.9390000000000001</v>
      </c>
    </row>
    <row r="660" spans="1:11" x14ac:dyDescent="0.25">
      <c r="A660" s="3" t="s">
        <v>1878</v>
      </c>
      <c r="B660" s="3" t="s">
        <v>10</v>
      </c>
      <c r="C660" s="3" t="s">
        <v>1503</v>
      </c>
      <c r="D660" s="3" t="s">
        <v>1935</v>
      </c>
      <c r="E660" s="3" t="s">
        <v>1502</v>
      </c>
      <c r="F660" s="3" t="s">
        <v>1992</v>
      </c>
      <c r="G660" s="11">
        <v>44420</v>
      </c>
      <c r="H660" s="5" t="s">
        <v>2303</v>
      </c>
      <c r="I660" s="5" t="s">
        <v>1831</v>
      </c>
      <c r="J660" s="13">
        <v>2.9959190172977319</v>
      </c>
      <c r="K660" s="13">
        <v>2.9350000000000001</v>
      </c>
    </row>
    <row r="661" spans="1:11" x14ac:dyDescent="0.25">
      <c r="A661" s="3" t="s">
        <v>1879</v>
      </c>
      <c r="B661" s="3" t="s">
        <v>10</v>
      </c>
      <c r="C661" s="3" t="s">
        <v>1503</v>
      </c>
      <c r="D661" s="3" t="s">
        <v>1936</v>
      </c>
      <c r="E661" s="3" t="s">
        <v>1500</v>
      </c>
      <c r="F661" s="3" t="s">
        <v>1993</v>
      </c>
      <c r="G661" s="11">
        <v>44426</v>
      </c>
      <c r="H661" s="5" t="s">
        <v>2303</v>
      </c>
      <c r="I661" s="5" t="s">
        <v>1831</v>
      </c>
      <c r="J661" s="13">
        <v>2.9959190172977319</v>
      </c>
      <c r="K661" s="13">
        <v>2.9350000000000001</v>
      </c>
    </row>
    <row r="662" spans="1:11" x14ac:dyDescent="0.25">
      <c r="A662" s="3" t="s">
        <v>1880</v>
      </c>
      <c r="B662" s="3" t="s">
        <v>10</v>
      </c>
      <c r="C662" s="3" t="s">
        <v>1503</v>
      </c>
      <c r="D662" s="3" t="s">
        <v>1937</v>
      </c>
      <c r="E662" s="3" t="s">
        <v>1500</v>
      </c>
      <c r="F662" s="3" t="s">
        <v>1994</v>
      </c>
      <c r="G662" s="11">
        <v>44425</v>
      </c>
      <c r="H662" s="5" t="s">
        <v>2303</v>
      </c>
      <c r="I662" s="5" t="s">
        <v>1831</v>
      </c>
      <c r="J662" s="13">
        <v>3</v>
      </c>
      <c r="K662" s="13">
        <v>2.8610000000000002</v>
      </c>
    </row>
    <row r="663" spans="1:11" x14ac:dyDescent="0.25">
      <c r="A663" s="3" t="s">
        <v>1881</v>
      </c>
      <c r="B663" s="3" t="s">
        <v>10</v>
      </c>
      <c r="C663" s="3" t="s">
        <v>1503</v>
      </c>
      <c r="D663" s="3" t="s">
        <v>1938</v>
      </c>
      <c r="E663" s="3" t="s">
        <v>1499</v>
      </c>
      <c r="F663" s="3" t="s">
        <v>1995</v>
      </c>
      <c r="G663" s="11">
        <v>44426</v>
      </c>
      <c r="H663" s="5" t="s">
        <v>2303</v>
      </c>
      <c r="I663" s="5" t="s">
        <v>1831</v>
      </c>
      <c r="J663" s="13">
        <v>3.0000020415121069</v>
      </c>
      <c r="K663" s="13">
        <v>2.9390000000000001</v>
      </c>
    </row>
    <row r="664" spans="1:11" x14ac:dyDescent="0.25">
      <c r="A664" s="3" t="s">
        <v>1883</v>
      </c>
      <c r="B664" s="3" t="s">
        <v>10</v>
      </c>
      <c r="C664" s="3" t="s">
        <v>1503</v>
      </c>
      <c r="D664" s="3" t="s">
        <v>1940</v>
      </c>
      <c r="E664" s="3" t="s">
        <v>1500</v>
      </c>
      <c r="F664" s="3" t="s">
        <v>1996</v>
      </c>
      <c r="G664" s="11">
        <v>44430</v>
      </c>
      <c r="H664" s="5" t="s">
        <v>2303</v>
      </c>
      <c r="I664" s="5" t="s">
        <v>1831</v>
      </c>
      <c r="J664" s="13">
        <v>3.0000020415121069</v>
      </c>
      <c r="K664" s="13">
        <v>2.9390000000000001</v>
      </c>
    </row>
    <row r="665" spans="1:11" x14ac:dyDescent="0.25">
      <c r="A665" s="3" t="s">
        <v>1884</v>
      </c>
      <c r="B665" s="3" t="s">
        <v>10</v>
      </c>
      <c r="C665" s="3" t="s">
        <v>1503</v>
      </c>
      <c r="D665" s="3" t="s">
        <v>1941</v>
      </c>
      <c r="E665" s="3" t="s">
        <v>1500</v>
      </c>
      <c r="F665" s="3" t="s">
        <v>1997</v>
      </c>
      <c r="G665" s="11">
        <v>44434</v>
      </c>
      <c r="H665" s="5" t="s">
        <v>2303</v>
      </c>
      <c r="I665" s="5" t="s">
        <v>1831</v>
      </c>
      <c r="J665" s="13">
        <v>3.0000020415121069</v>
      </c>
      <c r="K665" s="13">
        <v>2.9390000000000001</v>
      </c>
    </row>
    <row r="666" spans="1:11" x14ac:dyDescent="0.25">
      <c r="A666" s="3" t="s">
        <v>1885</v>
      </c>
      <c r="B666" s="3" t="s">
        <v>10</v>
      </c>
      <c r="C666" s="3" t="s">
        <v>1503</v>
      </c>
      <c r="D666" s="3" t="s">
        <v>1942</v>
      </c>
      <c r="E666" s="3" t="s">
        <v>1499</v>
      </c>
      <c r="F666" s="3" t="s">
        <v>1998</v>
      </c>
      <c r="G666" s="11">
        <v>44435</v>
      </c>
      <c r="H666" s="5" t="s">
        <v>2303</v>
      </c>
      <c r="I666" s="5" t="s">
        <v>1831</v>
      </c>
      <c r="J666" s="13">
        <v>3</v>
      </c>
      <c r="K666" s="13">
        <v>2.89</v>
      </c>
    </row>
    <row r="667" spans="1:11" x14ac:dyDescent="0.25">
      <c r="A667" s="3" t="s">
        <v>1886</v>
      </c>
      <c r="B667" s="3" t="s">
        <v>10</v>
      </c>
      <c r="C667" s="3" t="s">
        <v>1503</v>
      </c>
      <c r="D667" s="3" t="s">
        <v>1943</v>
      </c>
      <c r="E667" s="3" t="s">
        <v>1499</v>
      </c>
      <c r="F667" s="3" t="s">
        <v>1999</v>
      </c>
      <c r="G667" s="11">
        <v>44435</v>
      </c>
      <c r="H667" s="5" t="s">
        <v>2303</v>
      </c>
      <c r="I667" s="5" t="s">
        <v>1831</v>
      </c>
      <c r="J667" s="13">
        <v>3.0000020415121069</v>
      </c>
      <c r="K667" s="13">
        <v>2.9390000000000001</v>
      </c>
    </row>
    <row r="668" spans="1:11" x14ac:dyDescent="0.25">
      <c r="A668" s="3" t="s">
        <v>1887</v>
      </c>
      <c r="B668" s="3" t="s">
        <v>10</v>
      </c>
      <c r="C668" s="3" t="s">
        <v>1503</v>
      </c>
      <c r="D668" s="3" t="s">
        <v>1944</v>
      </c>
      <c r="E668" s="3" t="s">
        <v>1499</v>
      </c>
      <c r="F668" s="3" t="s">
        <v>2000</v>
      </c>
      <c r="G668" s="11">
        <v>44435</v>
      </c>
      <c r="H668" s="5" t="s">
        <v>2303</v>
      </c>
      <c r="I668" s="5" t="s">
        <v>1831</v>
      </c>
      <c r="J668" s="13">
        <v>3</v>
      </c>
      <c r="K668" s="13">
        <v>2.89</v>
      </c>
    </row>
    <row r="669" spans="1:11" x14ac:dyDescent="0.25">
      <c r="A669" s="3" t="s">
        <v>1888</v>
      </c>
      <c r="B669" s="3" t="s">
        <v>10</v>
      </c>
      <c r="C669" s="3" t="s">
        <v>1503</v>
      </c>
      <c r="D669" s="3" t="s">
        <v>1945</v>
      </c>
      <c r="E669" s="3" t="s">
        <v>1500</v>
      </c>
      <c r="F669" s="3" t="s">
        <v>2001</v>
      </c>
      <c r="G669" s="11">
        <v>44431</v>
      </c>
      <c r="H669" s="5" t="s">
        <v>2303</v>
      </c>
      <c r="I669" s="5" t="s">
        <v>1831</v>
      </c>
      <c r="J669" s="13">
        <v>3.0000020415121069</v>
      </c>
      <c r="K669" s="13">
        <v>2.9390000000000001</v>
      </c>
    </row>
    <row r="670" spans="1:11" x14ac:dyDescent="0.25">
      <c r="A670" s="3" t="s">
        <v>2005</v>
      </c>
      <c r="B670" s="3" t="s">
        <v>10</v>
      </c>
      <c r="C670" s="3" t="s">
        <v>1503</v>
      </c>
      <c r="D670" s="3" t="s">
        <v>2010</v>
      </c>
      <c r="E670" s="3" t="s">
        <v>1500</v>
      </c>
      <c r="F670" s="3" t="s">
        <v>2011</v>
      </c>
      <c r="G670" s="11">
        <v>44406</v>
      </c>
      <c r="H670" s="5" t="s">
        <v>2303</v>
      </c>
      <c r="I670" s="5" t="s">
        <v>1831</v>
      </c>
      <c r="J670" s="13">
        <v>15</v>
      </c>
      <c r="K670" s="13">
        <v>14.699</v>
      </c>
    </row>
    <row r="671" spans="1:11" x14ac:dyDescent="0.25">
      <c r="A671" s="3" t="s">
        <v>2006</v>
      </c>
      <c r="B671" s="3" t="s">
        <v>10</v>
      </c>
      <c r="C671" s="3" t="s">
        <v>1503</v>
      </c>
      <c r="D671" s="3" t="s">
        <v>2016</v>
      </c>
      <c r="E671" s="3" t="s">
        <v>1501</v>
      </c>
      <c r="F671" s="3" t="s">
        <v>2012</v>
      </c>
      <c r="G671" s="11">
        <v>44286</v>
      </c>
      <c r="H671" s="5" t="s">
        <v>2303</v>
      </c>
      <c r="I671" s="5" t="s">
        <v>1831</v>
      </c>
      <c r="J671" s="13">
        <v>3</v>
      </c>
      <c r="K671" s="13">
        <v>2.9390000000000001</v>
      </c>
    </row>
    <row r="672" spans="1:11" x14ac:dyDescent="0.25">
      <c r="A672" s="3" t="s">
        <v>2007</v>
      </c>
      <c r="B672" s="3" t="s">
        <v>10</v>
      </c>
      <c r="C672" s="3" t="s">
        <v>1503</v>
      </c>
      <c r="D672" s="3" t="s">
        <v>2017</v>
      </c>
      <c r="E672" s="3" t="s">
        <v>1501</v>
      </c>
      <c r="F672" s="3" t="s">
        <v>2013</v>
      </c>
      <c r="G672" s="11">
        <v>44337</v>
      </c>
      <c r="H672" s="5" t="s">
        <v>2303</v>
      </c>
      <c r="I672" s="5" t="s">
        <v>1831</v>
      </c>
      <c r="J672" s="13">
        <v>5</v>
      </c>
      <c r="K672" s="13">
        <v>4.899</v>
      </c>
    </row>
    <row r="673" spans="1:11" x14ac:dyDescent="0.25">
      <c r="A673" s="3" t="s">
        <v>2008</v>
      </c>
      <c r="B673" s="3" t="s">
        <v>10</v>
      </c>
      <c r="C673" s="3" t="s">
        <v>1503</v>
      </c>
      <c r="D673" s="3" t="s">
        <v>2018</v>
      </c>
      <c r="E673" s="3" t="s">
        <v>1501</v>
      </c>
      <c r="F673" s="3" t="s">
        <v>2014</v>
      </c>
      <c r="G673" s="11">
        <v>44344</v>
      </c>
      <c r="H673" s="5" t="s">
        <v>2303</v>
      </c>
      <c r="I673" s="5" t="s">
        <v>1831</v>
      </c>
      <c r="J673" s="13">
        <v>3</v>
      </c>
      <c r="K673" s="13">
        <v>2.89</v>
      </c>
    </row>
    <row r="674" spans="1:11" x14ac:dyDescent="0.25">
      <c r="A674" s="3" t="s">
        <v>2009</v>
      </c>
      <c r="B674" s="3" t="s">
        <v>10</v>
      </c>
      <c r="C674" s="3" t="s">
        <v>1503</v>
      </c>
      <c r="D674" s="3" t="s">
        <v>2019</v>
      </c>
      <c r="E674" s="3" t="s">
        <v>1499</v>
      </c>
      <c r="F674" s="3" t="s">
        <v>2015</v>
      </c>
      <c r="G674" s="11">
        <v>44404</v>
      </c>
      <c r="H674" s="5" t="s">
        <v>2303</v>
      </c>
      <c r="I674" s="5" t="s">
        <v>1831</v>
      </c>
      <c r="J674" s="13">
        <v>3</v>
      </c>
      <c r="K674" s="13">
        <v>2.9390000000000001</v>
      </c>
    </row>
    <row r="675" spans="1:11" x14ac:dyDescent="0.25">
      <c r="A675" s="3" t="s">
        <v>2020</v>
      </c>
      <c r="B675" s="3" t="s">
        <v>10</v>
      </c>
      <c r="C675" s="3" t="s">
        <v>1503</v>
      </c>
      <c r="D675" s="3" t="s">
        <v>2075</v>
      </c>
      <c r="E675" s="3" t="s">
        <v>1500</v>
      </c>
      <c r="F675" s="3" t="s">
        <v>2130</v>
      </c>
      <c r="G675" s="11">
        <v>44440</v>
      </c>
      <c r="H675" s="5" t="s">
        <v>2303</v>
      </c>
      <c r="I675" s="5" t="s">
        <v>1831</v>
      </c>
      <c r="J675" s="13">
        <v>3.11</v>
      </c>
      <c r="K675" s="13">
        <v>3.052</v>
      </c>
    </row>
    <row r="676" spans="1:11" x14ac:dyDescent="0.25">
      <c r="A676" s="3" t="s">
        <v>2021</v>
      </c>
      <c r="B676" s="3" t="s">
        <v>10</v>
      </c>
      <c r="C676" s="3" t="s">
        <v>1503</v>
      </c>
      <c r="D676" s="3" t="s">
        <v>2076</v>
      </c>
      <c r="E676" s="3" t="s">
        <v>1501</v>
      </c>
      <c r="F676" s="3" t="s">
        <v>2131</v>
      </c>
      <c r="G676" s="11">
        <v>44440</v>
      </c>
      <c r="H676" s="5" t="s">
        <v>2303</v>
      </c>
      <c r="I676" s="5" t="s">
        <v>1831</v>
      </c>
      <c r="J676" s="13">
        <v>5</v>
      </c>
      <c r="K676" s="13">
        <v>4.88</v>
      </c>
    </row>
    <row r="677" spans="1:11" x14ac:dyDescent="0.25">
      <c r="A677" s="3" t="s">
        <v>2022</v>
      </c>
      <c r="B677" s="3" t="s">
        <v>10</v>
      </c>
      <c r="C677" s="3" t="s">
        <v>1503</v>
      </c>
      <c r="D677" s="3" t="s">
        <v>2077</v>
      </c>
      <c r="E677" s="3" t="s">
        <v>1500</v>
      </c>
      <c r="F677" s="3" t="s">
        <v>2132</v>
      </c>
      <c r="G677" s="11">
        <v>44441</v>
      </c>
      <c r="H677" s="5" t="s">
        <v>2303</v>
      </c>
      <c r="I677" s="5" t="s">
        <v>1831</v>
      </c>
      <c r="J677" s="13">
        <v>6.7</v>
      </c>
      <c r="K677" s="13">
        <v>6</v>
      </c>
    </row>
    <row r="678" spans="1:11" x14ac:dyDescent="0.25">
      <c r="A678" s="3" t="s">
        <v>2023</v>
      </c>
      <c r="B678" s="3" t="s">
        <v>10</v>
      </c>
      <c r="C678" s="3" t="s">
        <v>1503</v>
      </c>
      <c r="D678" s="3" t="s">
        <v>2078</v>
      </c>
      <c r="E678" s="3" t="s">
        <v>1502</v>
      </c>
      <c r="F678" s="3" t="s">
        <v>2133</v>
      </c>
      <c r="G678" s="11">
        <v>44446</v>
      </c>
      <c r="H678" s="5" t="s">
        <v>2303</v>
      </c>
      <c r="I678" s="5" t="s">
        <v>1831</v>
      </c>
      <c r="J678" s="13">
        <v>15</v>
      </c>
      <c r="K678" s="13">
        <v>14.68</v>
      </c>
    </row>
    <row r="679" spans="1:11" x14ac:dyDescent="0.25">
      <c r="A679" s="3" t="s">
        <v>2024</v>
      </c>
      <c r="B679" s="3" t="s">
        <v>10</v>
      </c>
      <c r="C679" s="3" t="s">
        <v>1503</v>
      </c>
      <c r="D679" s="3" t="s">
        <v>2079</v>
      </c>
      <c r="E679" s="3" t="s">
        <v>1499</v>
      </c>
      <c r="F679" s="3" t="s">
        <v>2134</v>
      </c>
      <c r="G679" s="11">
        <v>44447</v>
      </c>
      <c r="H679" s="5" t="s">
        <v>2303</v>
      </c>
      <c r="I679" s="5" t="s">
        <v>1831</v>
      </c>
      <c r="J679" s="13">
        <v>3</v>
      </c>
      <c r="K679" s="13">
        <v>2.9390000000000001</v>
      </c>
    </row>
    <row r="680" spans="1:11" x14ac:dyDescent="0.25">
      <c r="A680" s="3" t="s">
        <v>2025</v>
      </c>
      <c r="B680" s="3" t="s">
        <v>10</v>
      </c>
      <c r="C680" s="3" t="s">
        <v>1503</v>
      </c>
      <c r="D680" s="3" t="s">
        <v>2080</v>
      </c>
      <c r="E680" s="3" t="s">
        <v>1502</v>
      </c>
      <c r="F680" s="3" t="s">
        <v>2135</v>
      </c>
      <c r="G680" s="11">
        <v>44447</v>
      </c>
      <c r="H680" s="5" t="s">
        <v>2303</v>
      </c>
      <c r="I680" s="5" t="s">
        <v>1831</v>
      </c>
      <c r="J680" s="13">
        <v>10.001061553788114</v>
      </c>
      <c r="K680" s="13">
        <v>9.798</v>
      </c>
    </row>
    <row r="681" spans="1:11" x14ac:dyDescent="0.25">
      <c r="A681" s="3" t="s">
        <v>2026</v>
      </c>
      <c r="B681" s="3" t="s">
        <v>10</v>
      </c>
      <c r="C681" s="3" t="s">
        <v>1503</v>
      </c>
      <c r="D681" s="3" t="s">
        <v>2081</v>
      </c>
      <c r="E681" s="3" t="s">
        <v>1501</v>
      </c>
      <c r="F681" s="3" t="s">
        <v>2136</v>
      </c>
      <c r="G681" s="11">
        <v>44448</v>
      </c>
      <c r="H681" s="5" t="s">
        <v>2303</v>
      </c>
      <c r="I681" s="5" t="s">
        <v>1831</v>
      </c>
      <c r="J681" s="13">
        <v>3</v>
      </c>
      <c r="K681" s="13">
        <v>2.92</v>
      </c>
    </row>
    <row r="682" spans="1:11" x14ac:dyDescent="0.25">
      <c r="A682" s="3" t="s">
        <v>2027</v>
      </c>
      <c r="B682" s="3" t="s">
        <v>10</v>
      </c>
      <c r="C682" s="3" t="s">
        <v>1503</v>
      </c>
      <c r="D682" s="3" t="s">
        <v>2082</v>
      </c>
      <c r="E682" s="3" t="s">
        <v>1502</v>
      </c>
      <c r="F682" s="3" t="s">
        <v>2137</v>
      </c>
      <c r="G682" s="11">
        <v>44456</v>
      </c>
      <c r="H682" s="5" t="s">
        <v>2303</v>
      </c>
      <c r="I682" s="5" t="s">
        <v>1831</v>
      </c>
      <c r="J682" s="13">
        <v>3</v>
      </c>
      <c r="K682" s="13">
        <v>2.9390000000000001</v>
      </c>
    </row>
    <row r="683" spans="1:11" x14ac:dyDescent="0.25">
      <c r="A683" s="3" t="s">
        <v>2028</v>
      </c>
      <c r="B683" s="3" t="s">
        <v>10</v>
      </c>
      <c r="C683" s="3" t="s">
        <v>1503</v>
      </c>
      <c r="D683" s="3" t="s">
        <v>2083</v>
      </c>
      <c r="E683" s="3" t="s">
        <v>1499</v>
      </c>
      <c r="F683" s="3" t="s">
        <v>2138</v>
      </c>
      <c r="G683" s="11">
        <v>44460</v>
      </c>
      <c r="H683" s="5" t="s">
        <v>2303</v>
      </c>
      <c r="I683" s="5" t="s">
        <v>1831</v>
      </c>
      <c r="J683" s="13">
        <v>3</v>
      </c>
      <c r="K683" s="13">
        <v>2.9390000000000001</v>
      </c>
    </row>
    <row r="684" spans="1:11" x14ac:dyDescent="0.25">
      <c r="A684" s="3" t="s">
        <v>2029</v>
      </c>
      <c r="B684" s="3" t="s">
        <v>10</v>
      </c>
      <c r="C684" s="3" t="s">
        <v>1503</v>
      </c>
      <c r="D684" s="3" t="s">
        <v>2084</v>
      </c>
      <c r="E684" s="3" t="s">
        <v>1502</v>
      </c>
      <c r="F684" s="3" t="s">
        <v>2139</v>
      </c>
      <c r="G684" s="11">
        <v>44462</v>
      </c>
      <c r="H684" s="5" t="s">
        <v>2303</v>
      </c>
      <c r="I684" s="5" t="s">
        <v>1831</v>
      </c>
      <c r="J684" s="13">
        <v>3</v>
      </c>
      <c r="K684" s="13">
        <v>2.9390000000000001</v>
      </c>
    </row>
    <row r="685" spans="1:11" x14ac:dyDescent="0.25">
      <c r="A685" s="3" t="s">
        <v>2030</v>
      </c>
      <c r="B685" s="3" t="s">
        <v>14</v>
      </c>
      <c r="C685" s="3" t="s">
        <v>1503</v>
      </c>
      <c r="D685" s="3" t="s">
        <v>2085</v>
      </c>
      <c r="E685" s="3" t="s">
        <v>1501</v>
      </c>
      <c r="F685" s="3" t="s">
        <v>2140</v>
      </c>
      <c r="G685" s="11">
        <v>44462</v>
      </c>
      <c r="H685" s="5" t="s">
        <v>2303</v>
      </c>
      <c r="I685" s="5" t="s">
        <v>1831</v>
      </c>
      <c r="J685" s="13">
        <v>5</v>
      </c>
      <c r="K685" s="13">
        <v>4.899</v>
      </c>
    </row>
    <row r="686" spans="1:11" x14ac:dyDescent="0.25">
      <c r="A686" s="3" t="s">
        <v>2031</v>
      </c>
      <c r="B686" s="3" t="s">
        <v>10</v>
      </c>
      <c r="C686" s="3" t="s">
        <v>1503</v>
      </c>
      <c r="D686" s="3" t="s">
        <v>2086</v>
      </c>
      <c r="E686" s="3" t="s">
        <v>1502</v>
      </c>
      <c r="F686" s="3" t="s">
        <v>2141</v>
      </c>
      <c r="G686" s="11">
        <v>44467</v>
      </c>
      <c r="H686" s="5" t="s">
        <v>2303</v>
      </c>
      <c r="I686" s="5" t="s">
        <v>1831</v>
      </c>
      <c r="J686" s="13">
        <v>3</v>
      </c>
      <c r="K686" s="13">
        <v>2.9390000000000001</v>
      </c>
    </row>
    <row r="687" spans="1:11" x14ac:dyDescent="0.25">
      <c r="A687" s="3" t="s">
        <v>2032</v>
      </c>
      <c r="B687" s="3" t="s">
        <v>10</v>
      </c>
      <c r="C687" s="3" t="s">
        <v>1503</v>
      </c>
      <c r="D687" s="3" t="s">
        <v>2087</v>
      </c>
      <c r="E687" s="3" t="s">
        <v>1502</v>
      </c>
      <c r="F687" s="3" t="s">
        <v>2142</v>
      </c>
      <c r="G687" s="11">
        <v>44468</v>
      </c>
      <c r="H687" s="5" t="s">
        <v>2303</v>
      </c>
      <c r="I687" s="5" t="s">
        <v>1831</v>
      </c>
      <c r="J687" s="13">
        <v>3</v>
      </c>
      <c r="K687" s="13">
        <v>2.9390000000000001</v>
      </c>
    </row>
    <row r="688" spans="1:11" x14ac:dyDescent="0.25">
      <c r="A688" s="3" t="s">
        <v>2033</v>
      </c>
      <c r="B688" s="3" t="s">
        <v>10</v>
      </c>
      <c r="C688" s="3" t="s">
        <v>1503</v>
      </c>
      <c r="D688" s="3" t="s">
        <v>2088</v>
      </c>
      <c r="E688" s="3" t="s">
        <v>1500</v>
      </c>
      <c r="F688" s="3" t="s">
        <v>2143</v>
      </c>
      <c r="G688" s="11">
        <v>44469</v>
      </c>
      <c r="H688" s="5" t="s">
        <v>2303</v>
      </c>
      <c r="I688" s="5" t="s">
        <v>1831</v>
      </c>
      <c r="J688" s="13">
        <v>15</v>
      </c>
      <c r="K688" s="13">
        <v>14.699</v>
      </c>
    </row>
    <row r="689" spans="1:11" x14ac:dyDescent="0.25">
      <c r="A689" s="3" t="s">
        <v>2034</v>
      </c>
      <c r="B689" s="3" t="s">
        <v>10</v>
      </c>
      <c r="C689" s="3" t="s">
        <v>1503</v>
      </c>
      <c r="D689" s="3" t="s">
        <v>2089</v>
      </c>
      <c r="E689" s="3" t="s">
        <v>1500</v>
      </c>
      <c r="F689" s="3" t="s">
        <v>2144</v>
      </c>
      <c r="G689" s="11">
        <v>44440</v>
      </c>
      <c r="H689" s="5" t="s">
        <v>2303</v>
      </c>
      <c r="I689" s="5" t="s">
        <v>1831</v>
      </c>
      <c r="J689" s="13">
        <v>3</v>
      </c>
      <c r="K689" s="13">
        <v>2.9390000000000001</v>
      </c>
    </row>
    <row r="690" spans="1:11" x14ac:dyDescent="0.25">
      <c r="A690" s="3" t="s">
        <v>2035</v>
      </c>
      <c r="B690" s="3" t="s">
        <v>10</v>
      </c>
      <c r="C690" s="3" t="s">
        <v>1503</v>
      </c>
      <c r="D690" s="3" t="s">
        <v>2090</v>
      </c>
      <c r="E690" s="3" t="s">
        <v>1502</v>
      </c>
      <c r="F690" s="3" t="s">
        <v>2145</v>
      </c>
      <c r="G690" s="11">
        <v>44440</v>
      </c>
      <c r="H690" s="5" t="s">
        <v>2303</v>
      </c>
      <c r="I690" s="5" t="s">
        <v>1831</v>
      </c>
      <c r="J690" s="13">
        <v>3</v>
      </c>
      <c r="K690" s="13">
        <v>2.93</v>
      </c>
    </row>
    <row r="691" spans="1:11" x14ac:dyDescent="0.25">
      <c r="A691" s="3" t="s">
        <v>2036</v>
      </c>
      <c r="B691" s="3" t="s">
        <v>10</v>
      </c>
      <c r="C691" s="3" t="s">
        <v>1503</v>
      </c>
      <c r="D691" s="3" t="s">
        <v>2091</v>
      </c>
      <c r="E691" s="3" t="s">
        <v>1500</v>
      </c>
      <c r="F691" s="3" t="s">
        <v>2146</v>
      </c>
      <c r="G691" s="11">
        <v>44445</v>
      </c>
      <c r="H691" s="5" t="s">
        <v>2303</v>
      </c>
      <c r="I691" s="5" t="s">
        <v>1831</v>
      </c>
      <c r="J691" s="13">
        <v>3</v>
      </c>
      <c r="K691" s="13">
        <v>2.9390000000000001</v>
      </c>
    </row>
    <row r="692" spans="1:11" x14ac:dyDescent="0.25">
      <c r="A692" s="3" t="s">
        <v>2037</v>
      </c>
      <c r="B692" s="3" t="s">
        <v>10</v>
      </c>
      <c r="C692" s="3" t="s">
        <v>1503</v>
      </c>
      <c r="D692" s="3" t="s">
        <v>2092</v>
      </c>
      <c r="E692" s="3" t="s">
        <v>1500</v>
      </c>
      <c r="F692" s="3" t="s">
        <v>2147</v>
      </c>
      <c r="G692" s="11">
        <v>44445</v>
      </c>
      <c r="H692" s="5" t="s">
        <v>2303</v>
      </c>
      <c r="I692" s="5" t="s">
        <v>1831</v>
      </c>
      <c r="J692" s="13">
        <v>3</v>
      </c>
      <c r="K692" s="13">
        <v>2.9390000000000001</v>
      </c>
    </row>
    <row r="693" spans="1:11" x14ac:dyDescent="0.25">
      <c r="A693" s="3" t="s">
        <v>2039</v>
      </c>
      <c r="B693" s="3" t="s">
        <v>10</v>
      </c>
      <c r="C693" s="3" t="s">
        <v>1503</v>
      </c>
      <c r="D693" s="3" t="s">
        <v>2094</v>
      </c>
      <c r="E693" s="3" t="s">
        <v>1500</v>
      </c>
      <c r="F693" s="3" t="s">
        <v>2148</v>
      </c>
      <c r="G693" s="11">
        <v>44447</v>
      </c>
      <c r="H693" s="5" t="s">
        <v>2303</v>
      </c>
      <c r="I693" s="5" t="s">
        <v>1831</v>
      </c>
      <c r="J693" s="13">
        <v>4</v>
      </c>
      <c r="K693" s="13">
        <v>3.919</v>
      </c>
    </row>
    <row r="694" spans="1:11" x14ac:dyDescent="0.25">
      <c r="A694" s="3" t="s">
        <v>2040</v>
      </c>
      <c r="B694" s="3" t="s">
        <v>10</v>
      </c>
      <c r="C694" s="3" t="s">
        <v>1503</v>
      </c>
      <c r="D694" s="3" t="s">
        <v>2095</v>
      </c>
      <c r="E694" s="3" t="s">
        <v>1502</v>
      </c>
      <c r="F694" s="3" t="s">
        <v>2150</v>
      </c>
      <c r="G694" s="11">
        <v>44447</v>
      </c>
      <c r="H694" s="5" t="s">
        <v>2303</v>
      </c>
      <c r="I694" s="5" t="s">
        <v>1831</v>
      </c>
      <c r="J694" s="13">
        <v>3</v>
      </c>
      <c r="K694" s="13">
        <v>2.9390000000000001</v>
      </c>
    </row>
    <row r="695" spans="1:11" x14ac:dyDescent="0.25">
      <c r="A695" s="3" t="s">
        <v>2041</v>
      </c>
      <c r="B695" s="3" t="s">
        <v>10</v>
      </c>
      <c r="C695" s="3" t="s">
        <v>1503</v>
      </c>
      <c r="D695" s="3" t="s">
        <v>2096</v>
      </c>
      <c r="E695" s="3" t="s">
        <v>1502</v>
      </c>
      <c r="F695" s="3" t="s">
        <v>2151</v>
      </c>
      <c r="G695" s="11">
        <v>44448</v>
      </c>
      <c r="H695" s="5" t="s">
        <v>2303</v>
      </c>
      <c r="I695" s="5" t="s">
        <v>1831</v>
      </c>
      <c r="J695" s="13">
        <v>3</v>
      </c>
      <c r="K695" s="13">
        <v>2.9350000000000001</v>
      </c>
    </row>
    <row r="696" spans="1:11" x14ac:dyDescent="0.25">
      <c r="A696" s="3" t="s">
        <v>2042</v>
      </c>
      <c r="B696" s="3" t="s">
        <v>10</v>
      </c>
      <c r="C696" s="3" t="s">
        <v>1503</v>
      </c>
      <c r="D696" s="3" t="s">
        <v>2097</v>
      </c>
      <c r="E696" s="3" t="s">
        <v>1502</v>
      </c>
      <c r="F696" s="3" t="s">
        <v>2152</v>
      </c>
      <c r="G696" s="11">
        <v>44449</v>
      </c>
      <c r="H696" s="5" t="s">
        <v>2303</v>
      </c>
      <c r="I696" s="5" t="s">
        <v>1831</v>
      </c>
      <c r="J696" s="13">
        <v>3</v>
      </c>
      <c r="K696" s="13">
        <v>2.9350000000000001</v>
      </c>
    </row>
    <row r="697" spans="1:11" x14ac:dyDescent="0.25">
      <c r="A697" s="3" t="s">
        <v>2043</v>
      </c>
      <c r="B697" s="3" t="s">
        <v>10</v>
      </c>
      <c r="C697" s="3" t="s">
        <v>1503</v>
      </c>
      <c r="D697" s="3" t="s">
        <v>2098</v>
      </c>
      <c r="E697" s="3" t="s">
        <v>1502</v>
      </c>
      <c r="F697" s="3" t="s">
        <v>2153</v>
      </c>
      <c r="G697" s="11">
        <v>44449</v>
      </c>
      <c r="H697" s="5" t="s">
        <v>2303</v>
      </c>
      <c r="I697" s="5" t="s">
        <v>1831</v>
      </c>
      <c r="J697" s="13">
        <v>3</v>
      </c>
      <c r="K697" s="13">
        <v>2.9350000000000001</v>
      </c>
    </row>
    <row r="698" spans="1:11" x14ac:dyDescent="0.25">
      <c r="A698" s="3" t="s">
        <v>2044</v>
      </c>
      <c r="B698" s="3" t="s">
        <v>10</v>
      </c>
      <c r="C698" s="3" t="s">
        <v>1503</v>
      </c>
      <c r="D698" s="3" t="s">
        <v>2099</v>
      </c>
      <c r="E698" s="3" t="s">
        <v>1502</v>
      </c>
      <c r="F698" s="3" t="s">
        <v>2154</v>
      </c>
      <c r="G698" s="11">
        <v>44449</v>
      </c>
      <c r="H698" s="5" t="s">
        <v>2303</v>
      </c>
      <c r="I698" s="5" t="s">
        <v>1831</v>
      </c>
      <c r="J698" s="13">
        <v>3</v>
      </c>
      <c r="K698" s="13">
        <v>2.9350000000000001</v>
      </c>
    </row>
    <row r="699" spans="1:11" x14ac:dyDescent="0.25">
      <c r="A699" s="3" t="s">
        <v>2045</v>
      </c>
      <c r="B699" s="3" t="s">
        <v>10</v>
      </c>
      <c r="C699" s="3" t="s">
        <v>1503</v>
      </c>
      <c r="D699" s="3" t="s">
        <v>2100</v>
      </c>
      <c r="E699" s="3" t="s">
        <v>1502</v>
      </c>
      <c r="F699" s="3" t="s">
        <v>2155</v>
      </c>
      <c r="G699" s="11">
        <v>44452</v>
      </c>
      <c r="H699" s="5" t="s">
        <v>2303</v>
      </c>
      <c r="I699" s="5" t="s">
        <v>1831</v>
      </c>
      <c r="J699" s="13">
        <v>3</v>
      </c>
      <c r="K699" s="13">
        <v>2.9350000000000001</v>
      </c>
    </row>
    <row r="700" spans="1:11" x14ac:dyDescent="0.25">
      <c r="A700" s="3" t="s">
        <v>2046</v>
      </c>
      <c r="B700" s="3" t="s">
        <v>10</v>
      </c>
      <c r="C700" s="3" t="s">
        <v>1503</v>
      </c>
      <c r="D700" s="3" t="s">
        <v>2101</v>
      </c>
      <c r="E700" s="3" t="s">
        <v>1502</v>
      </c>
      <c r="F700" s="3" t="s">
        <v>2156</v>
      </c>
      <c r="G700" s="11">
        <v>44452</v>
      </c>
      <c r="H700" s="5" t="s">
        <v>2303</v>
      </c>
      <c r="I700" s="5" t="s">
        <v>1831</v>
      </c>
      <c r="J700" s="13">
        <v>3</v>
      </c>
      <c r="K700" s="13">
        <v>2.9350000000000001</v>
      </c>
    </row>
    <row r="701" spans="1:11" x14ac:dyDescent="0.25">
      <c r="A701" s="3" t="s">
        <v>2047</v>
      </c>
      <c r="B701" s="3" t="s">
        <v>10</v>
      </c>
      <c r="C701" s="3" t="s">
        <v>1503</v>
      </c>
      <c r="D701" s="3" t="s">
        <v>2102</v>
      </c>
      <c r="E701" s="3" t="s">
        <v>1502</v>
      </c>
      <c r="F701" s="3" t="s">
        <v>2157</v>
      </c>
      <c r="G701" s="11">
        <v>44453</v>
      </c>
      <c r="H701" s="5" t="s">
        <v>2303</v>
      </c>
      <c r="I701" s="5" t="s">
        <v>1831</v>
      </c>
      <c r="J701" s="13">
        <v>3</v>
      </c>
      <c r="K701" s="13">
        <v>2.9390000000000001</v>
      </c>
    </row>
    <row r="702" spans="1:11" x14ac:dyDescent="0.25">
      <c r="A702" s="3" t="s">
        <v>2048</v>
      </c>
      <c r="B702" s="3" t="s">
        <v>10</v>
      </c>
      <c r="C702" s="3" t="s">
        <v>1503</v>
      </c>
      <c r="D702" s="3" t="s">
        <v>2103</v>
      </c>
      <c r="E702" s="3" t="s">
        <v>1502</v>
      </c>
      <c r="F702" s="3" t="s">
        <v>2158</v>
      </c>
      <c r="G702" s="11">
        <v>44453</v>
      </c>
      <c r="H702" s="5" t="s">
        <v>2303</v>
      </c>
      <c r="I702" s="5" t="s">
        <v>1831</v>
      </c>
      <c r="J702" s="13">
        <v>3</v>
      </c>
      <c r="K702" s="13">
        <v>2.9390000000000001</v>
      </c>
    </row>
    <row r="703" spans="1:11" x14ac:dyDescent="0.25">
      <c r="A703" s="3" t="s">
        <v>2049</v>
      </c>
      <c r="B703" s="3" t="s">
        <v>10</v>
      </c>
      <c r="C703" s="3" t="s">
        <v>1503</v>
      </c>
      <c r="D703" s="3" t="s">
        <v>2104</v>
      </c>
      <c r="E703" s="3" t="s">
        <v>1502</v>
      </c>
      <c r="F703" s="3" t="s">
        <v>2159</v>
      </c>
      <c r="G703" s="11">
        <v>44453</v>
      </c>
      <c r="H703" s="5" t="s">
        <v>2303</v>
      </c>
      <c r="I703" s="5" t="s">
        <v>1831</v>
      </c>
      <c r="J703" s="13">
        <v>3</v>
      </c>
      <c r="K703" s="13">
        <v>2.9390000000000001</v>
      </c>
    </row>
    <row r="704" spans="1:11" x14ac:dyDescent="0.25">
      <c r="A704" s="3" t="s">
        <v>2050</v>
      </c>
      <c r="B704" s="3" t="s">
        <v>10</v>
      </c>
      <c r="C704" s="3" t="s">
        <v>1503</v>
      </c>
      <c r="D704" s="3" t="s">
        <v>2105</v>
      </c>
      <c r="E704" s="3" t="s">
        <v>1502</v>
      </c>
      <c r="F704" s="3" t="s">
        <v>2160</v>
      </c>
      <c r="G704" s="11">
        <v>44453</v>
      </c>
      <c r="H704" s="5" t="s">
        <v>2303</v>
      </c>
      <c r="I704" s="5" t="s">
        <v>1831</v>
      </c>
      <c r="J704" s="13">
        <v>3</v>
      </c>
      <c r="K704" s="13">
        <v>2.9390000000000001</v>
      </c>
    </row>
    <row r="705" spans="1:11" x14ac:dyDescent="0.25">
      <c r="A705" s="3" t="s">
        <v>2051</v>
      </c>
      <c r="B705" s="3" t="s">
        <v>10</v>
      </c>
      <c r="C705" s="3" t="s">
        <v>1503</v>
      </c>
      <c r="D705" s="3" t="s">
        <v>2106</v>
      </c>
      <c r="E705" s="3" t="s">
        <v>1502</v>
      </c>
      <c r="F705" s="3" t="s">
        <v>2161</v>
      </c>
      <c r="G705" s="11">
        <v>44453</v>
      </c>
      <c r="H705" s="5" t="s">
        <v>2303</v>
      </c>
      <c r="I705" s="5" t="s">
        <v>1831</v>
      </c>
      <c r="J705" s="13">
        <v>3</v>
      </c>
      <c r="K705" s="13">
        <v>2.9390000000000001</v>
      </c>
    </row>
    <row r="706" spans="1:11" x14ac:dyDescent="0.25">
      <c r="A706" s="3" t="s">
        <v>2052</v>
      </c>
      <c r="B706" s="3" t="s">
        <v>10</v>
      </c>
      <c r="C706" s="3" t="s">
        <v>1503</v>
      </c>
      <c r="D706" s="3" t="s">
        <v>2107</v>
      </c>
      <c r="E706" s="3" t="s">
        <v>1502</v>
      </c>
      <c r="F706" s="3" t="s">
        <v>2162</v>
      </c>
      <c r="G706" s="11">
        <v>44453</v>
      </c>
      <c r="H706" s="5" t="s">
        <v>2303</v>
      </c>
      <c r="I706" s="5" t="s">
        <v>1831</v>
      </c>
      <c r="J706" s="13">
        <v>3</v>
      </c>
      <c r="K706" s="13">
        <v>2.9350000000000001</v>
      </c>
    </row>
    <row r="707" spans="1:11" x14ac:dyDescent="0.25">
      <c r="A707" s="3" t="s">
        <v>2053</v>
      </c>
      <c r="B707" s="3" t="s">
        <v>10</v>
      </c>
      <c r="C707" s="3" t="s">
        <v>1503</v>
      </c>
      <c r="D707" s="3" t="s">
        <v>2108</v>
      </c>
      <c r="E707" s="3" t="s">
        <v>1502</v>
      </c>
      <c r="F707" s="3" t="s">
        <v>2163</v>
      </c>
      <c r="G707" s="11">
        <v>44453</v>
      </c>
      <c r="H707" s="5" t="s">
        <v>2303</v>
      </c>
      <c r="I707" s="5" t="s">
        <v>1831</v>
      </c>
      <c r="J707" s="13">
        <v>3</v>
      </c>
      <c r="K707" s="13">
        <v>2.9350000000000001</v>
      </c>
    </row>
    <row r="708" spans="1:11" x14ac:dyDescent="0.25">
      <c r="A708" s="3" t="s">
        <v>2054</v>
      </c>
      <c r="B708" s="3" t="s">
        <v>10</v>
      </c>
      <c r="C708" s="3" t="s">
        <v>1503</v>
      </c>
      <c r="D708" s="3" t="s">
        <v>2109</v>
      </c>
      <c r="E708" s="3" t="s">
        <v>1502</v>
      </c>
      <c r="F708" s="3" t="s">
        <v>2164</v>
      </c>
      <c r="G708" s="11">
        <v>44453</v>
      </c>
      <c r="H708" s="5" t="s">
        <v>2303</v>
      </c>
      <c r="I708" s="5" t="s">
        <v>1831</v>
      </c>
      <c r="J708" s="13">
        <v>3</v>
      </c>
      <c r="K708" s="13">
        <v>2.9390000000000001</v>
      </c>
    </row>
    <row r="709" spans="1:11" x14ac:dyDescent="0.25">
      <c r="A709" s="3" t="s">
        <v>2055</v>
      </c>
      <c r="B709" s="3" t="s">
        <v>10</v>
      </c>
      <c r="C709" s="3" t="s">
        <v>1503</v>
      </c>
      <c r="D709" s="3" t="s">
        <v>2110</v>
      </c>
      <c r="E709" s="3" t="s">
        <v>1502</v>
      </c>
      <c r="F709" s="3" t="s">
        <v>2165</v>
      </c>
      <c r="G709" s="11">
        <v>44453</v>
      </c>
      <c r="H709" s="5" t="s">
        <v>2303</v>
      </c>
      <c r="I709" s="5" t="s">
        <v>1831</v>
      </c>
      <c r="J709" s="13">
        <v>3</v>
      </c>
      <c r="K709" s="13">
        <v>2.9380000000000002</v>
      </c>
    </row>
    <row r="710" spans="1:11" x14ac:dyDescent="0.25">
      <c r="A710" s="3" t="s">
        <v>2056</v>
      </c>
      <c r="B710" s="3" t="s">
        <v>10</v>
      </c>
      <c r="C710" s="3" t="s">
        <v>1503</v>
      </c>
      <c r="D710" s="3" t="s">
        <v>2111</v>
      </c>
      <c r="E710" s="3" t="s">
        <v>1502</v>
      </c>
      <c r="F710" s="3" t="s">
        <v>2166</v>
      </c>
      <c r="G710" s="11">
        <v>44453</v>
      </c>
      <c r="H710" s="5" t="s">
        <v>2303</v>
      </c>
      <c r="I710" s="5" t="s">
        <v>1831</v>
      </c>
      <c r="J710" s="13">
        <v>3</v>
      </c>
      <c r="K710" s="13">
        <v>2.9380000000000002</v>
      </c>
    </row>
    <row r="711" spans="1:11" x14ac:dyDescent="0.25">
      <c r="A711" s="3" t="s">
        <v>2057</v>
      </c>
      <c r="B711" s="3" t="s">
        <v>10</v>
      </c>
      <c r="C711" s="3" t="s">
        <v>1503</v>
      </c>
      <c r="D711" s="3" t="s">
        <v>2112</v>
      </c>
      <c r="E711" s="3" t="s">
        <v>1500</v>
      </c>
      <c r="F711" s="3" t="s">
        <v>2167</v>
      </c>
      <c r="G711" s="11">
        <v>44453</v>
      </c>
      <c r="H711" s="5" t="s">
        <v>2303</v>
      </c>
      <c r="I711" s="5" t="s">
        <v>1831</v>
      </c>
      <c r="J711" s="13">
        <v>6</v>
      </c>
      <c r="K711" s="13">
        <v>5.8789999999999996</v>
      </c>
    </row>
    <row r="712" spans="1:11" x14ac:dyDescent="0.25">
      <c r="A712" s="3" t="s">
        <v>2058</v>
      </c>
      <c r="B712" s="3" t="s">
        <v>10</v>
      </c>
      <c r="C712" s="3" t="s">
        <v>1503</v>
      </c>
      <c r="D712" s="3" t="s">
        <v>2113</v>
      </c>
      <c r="E712" s="3" t="s">
        <v>1500</v>
      </c>
      <c r="F712" s="3" t="s">
        <v>2168</v>
      </c>
      <c r="G712" s="11">
        <v>44453</v>
      </c>
      <c r="H712" s="5" t="s">
        <v>2303</v>
      </c>
      <c r="I712" s="5" t="s">
        <v>1831</v>
      </c>
      <c r="J712" s="13">
        <v>5</v>
      </c>
      <c r="K712" s="13">
        <v>4.899</v>
      </c>
    </row>
    <row r="713" spans="1:11" x14ac:dyDescent="0.25">
      <c r="A713" s="3" t="s">
        <v>2059</v>
      </c>
      <c r="B713" s="3" t="s">
        <v>10</v>
      </c>
      <c r="C713" s="3" t="s">
        <v>1503</v>
      </c>
      <c r="D713" s="3" t="s">
        <v>2114</v>
      </c>
      <c r="E713" s="3" t="s">
        <v>1502</v>
      </c>
      <c r="F713" s="3" t="s">
        <v>2169</v>
      </c>
      <c r="G713" s="11">
        <v>44455</v>
      </c>
      <c r="H713" s="5" t="s">
        <v>2303</v>
      </c>
      <c r="I713" s="5" t="s">
        <v>1831</v>
      </c>
      <c r="J713" s="13">
        <v>3</v>
      </c>
      <c r="K713" s="13">
        <v>2.9350000000000001</v>
      </c>
    </row>
    <row r="714" spans="1:11" x14ac:dyDescent="0.25">
      <c r="A714" s="3" t="s">
        <v>2060</v>
      </c>
      <c r="B714" s="3" t="s">
        <v>10</v>
      </c>
      <c r="C714" s="3" t="s">
        <v>1503</v>
      </c>
      <c r="D714" s="3" t="s">
        <v>2115</v>
      </c>
      <c r="E714" s="3" t="s">
        <v>1502</v>
      </c>
      <c r="F714" s="3" t="s">
        <v>2170</v>
      </c>
      <c r="G714" s="11">
        <v>44455</v>
      </c>
      <c r="H714" s="5" t="s">
        <v>2303</v>
      </c>
      <c r="I714" s="5" t="s">
        <v>1831</v>
      </c>
      <c r="J714" s="13">
        <v>3</v>
      </c>
      <c r="K714" s="13">
        <v>2.9390000000000001</v>
      </c>
    </row>
    <row r="715" spans="1:11" x14ac:dyDescent="0.25">
      <c r="A715" s="3" t="s">
        <v>2061</v>
      </c>
      <c r="B715" s="3" t="s">
        <v>10</v>
      </c>
      <c r="C715" s="3" t="s">
        <v>1503</v>
      </c>
      <c r="D715" s="3" t="s">
        <v>2116</v>
      </c>
      <c r="E715" s="3" t="s">
        <v>1502</v>
      </c>
      <c r="F715" s="3" t="s">
        <v>2171</v>
      </c>
      <c r="G715" s="11">
        <v>44455</v>
      </c>
      <c r="H715" s="5" t="s">
        <v>2303</v>
      </c>
      <c r="I715" s="5" t="s">
        <v>1831</v>
      </c>
      <c r="J715" s="13">
        <v>3</v>
      </c>
      <c r="K715" s="13">
        <v>2.9390000000000001</v>
      </c>
    </row>
    <row r="716" spans="1:11" x14ac:dyDescent="0.25">
      <c r="A716" s="3" t="s">
        <v>2062</v>
      </c>
      <c r="B716" s="3" t="s">
        <v>10</v>
      </c>
      <c r="C716" s="3" t="s">
        <v>1503</v>
      </c>
      <c r="D716" s="3" t="s">
        <v>2117</v>
      </c>
      <c r="E716" s="3" t="s">
        <v>1502</v>
      </c>
      <c r="F716" s="3" t="s">
        <v>2172</v>
      </c>
      <c r="G716" s="11">
        <v>44455</v>
      </c>
      <c r="H716" s="5" t="s">
        <v>2303</v>
      </c>
      <c r="I716" s="5" t="s">
        <v>1831</v>
      </c>
      <c r="J716" s="13">
        <v>3</v>
      </c>
      <c r="K716" s="13">
        <v>2.9390000000000001</v>
      </c>
    </row>
    <row r="717" spans="1:11" x14ac:dyDescent="0.25">
      <c r="A717" s="3" t="s">
        <v>2063</v>
      </c>
      <c r="B717" s="3" t="s">
        <v>10</v>
      </c>
      <c r="C717" s="3" t="s">
        <v>1503</v>
      </c>
      <c r="D717" s="3" t="s">
        <v>2118</v>
      </c>
      <c r="E717" s="3" t="s">
        <v>1502</v>
      </c>
      <c r="F717" s="3" t="s">
        <v>2173</v>
      </c>
      <c r="G717" s="11">
        <v>44455</v>
      </c>
      <c r="H717" s="5" t="s">
        <v>2303</v>
      </c>
      <c r="I717" s="5" t="s">
        <v>1831</v>
      </c>
      <c r="J717" s="13">
        <v>3</v>
      </c>
      <c r="K717" s="13">
        <v>2.9390000000000001</v>
      </c>
    </row>
    <row r="718" spans="1:11" x14ac:dyDescent="0.25">
      <c r="A718" s="3" t="s">
        <v>2064</v>
      </c>
      <c r="B718" s="3" t="s">
        <v>10</v>
      </c>
      <c r="C718" s="3" t="s">
        <v>1503</v>
      </c>
      <c r="D718" s="3" t="s">
        <v>2119</v>
      </c>
      <c r="E718" s="3" t="s">
        <v>1501</v>
      </c>
      <c r="F718" s="3" t="s">
        <v>2174</v>
      </c>
      <c r="G718" s="11">
        <v>44455</v>
      </c>
      <c r="H718" s="5" t="s">
        <v>2303</v>
      </c>
      <c r="I718" s="5" t="s">
        <v>1831</v>
      </c>
      <c r="J718" s="13">
        <v>4</v>
      </c>
      <c r="K718" s="13">
        <v>3.88</v>
      </c>
    </row>
    <row r="719" spans="1:11" x14ac:dyDescent="0.25">
      <c r="A719" s="3" t="s">
        <v>2065</v>
      </c>
      <c r="B719" s="3" t="s">
        <v>10</v>
      </c>
      <c r="C719" s="3" t="s">
        <v>1503</v>
      </c>
      <c r="D719" s="3" t="s">
        <v>2120</v>
      </c>
      <c r="E719" s="3" t="s">
        <v>1499</v>
      </c>
      <c r="F719" s="3" t="s">
        <v>2175</v>
      </c>
      <c r="G719" s="11">
        <v>44455</v>
      </c>
      <c r="H719" s="5" t="s">
        <v>2303</v>
      </c>
      <c r="I719" s="5" t="s">
        <v>1831</v>
      </c>
      <c r="J719" s="13">
        <v>3</v>
      </c>
      <c r="K719" s="13">
        <v>2.9380000000000002</v>
      </c>
    </row>
    <row r="720" spans="1:11" x14ac:dyDescent="0.25">
      <c r="A720" s="3" t="s">
        <v>2066</v>
      </c>
      <c r="B720" s="3" t="s">
        <v>10</v>
      </c>
      <c r="C720" s="3" t="s">
        <v>1503</v>
      </c>
      <c r="D720" s="3" t="s">
        <v>2121</v>
      </c>
      <c r="E720" s="3" t="s">
        <v>1502</v>
      </c>
      <c r="F720" s="3" t="s">
        <v>2176</v>
      </c>
      <c r="G720" s="11">
        <v>44456</v>
      </c>
      <c r="H720" s="5" t="s">
        <v>2303</v>
      </c>
      <c r="I720" s="5" t="s">
        <v>1831</v>
      </c>
      <c r="J720" s="13">
        <v>3</v>
      </c>
      <c r="K720" s="13">
        <v>2.9350000000000001</v>
      </c>
    </row>
    <row r="721" spans="1:11" x14ac:dyDescent="0.25">
      <c r="A721" s="3" t="s">
        <v>2067</v>
      </c>
      <c r="B721" s="3" t="s">
        <v>10</v>
      </c>
      <c r="C721" s="3" t="s">
        <v>1503</v>
      </c>
      <c r="D721" s="3" t="s">
        <v>2122</v>
      </c>
      <c r="E721" s="3" t="s">
        <v>1502</v>
      </c>
      <c r="F721" s="3" t="s">
        <v>2177</v>
      </c>
      <c r="G721" s="11">
        <v>44460</v>
      </c>
      <c r="H721" s="5" t="s">
        <v>2303</v>
      </c>
      <c r="I721" s="5" t="s">
        <v>1831</v>
      </c>
      <c r="J721" s="13">
        <v>3</v>
      </c>
      <c r="K721" s="13">
        <v>2.9350000000000001</v>
      </c>
    </row>
    <row r="722" spans="1:11" x14ac:dyDescent="0.25">
      <c r="A722" s="3" t="s">
        <v>2068</v>
      </c>
      <c r="B722" s="3" t="s">
        <v>10</v>
      </c>
      <c r="C722" s="3" t="s">
        <v>1503</v>
      </c>
      <c r="D722" s="3" t="s">
        <v>2123</v>
      </c>
      <c r="E722" s="3" t="s">
        <v>1502</v>
      </c>
      <c r="F722" s="3" t="s">
        <v>2178</v>
      </c>
      <c r="G722" s="11">
        <v>44460</v>
      </c>
      <c r="H722" s="5" t="s">
        <v>2303</v>
      </c>
      <c r="I722" s="5" t="s">
        <v>1831</v>
      </c>
      <c r="J722" s="13">
        <v>3</v>
      </c>
      <c r="K722" s="13">
        <v>2.9350000000000001</v>
      </c>
    </row>
    <row r="723" spans="1:11" x14ac:dyDescent="0.25">
      <c r="A723" s="3" t="s">
        <v>2070</v>
      </c>
      <c r="B723" s="3" t="s">
        <v>10</v>
      </c>
      <c r="C723" s="3" t="s">
        <v>1503</v>
      </c>
      <c r="D723" s="3" t="s">
        <v>2125</v>
      </c>
      <c r="E723" s="3" t="s">
        <v>1502</v>
      </c>
      <c r="F723" s="3" t="s">
        <v>2179</v>
      </c>
      <c r="G723" s="11">
        <v>44460</v>
      </c>
      <c r="H723" s="5" t="s">
        <v>2303</v>
      </c>
      <c r="I723" s="5" t="s">
        <v>1831</v>
      </c>
      <c r="J723" s="13">
        <v>3</v>
      </c>
      <c r="K723" s="13">
        <v>2.9390000000000001</v>
      </c>
    </row>
    <row r="724" spans="1:11" x14ac:dyDescent="0.25">
      <c r="A724" s="3" t="s">
        <v>2071</v>
      </c>
      <c r="B724" s="3" t="s">
        <v>10</v>
      </c>
      <c r="C724" s="3" t="s">
        <v>1503</v>
      </c>
      <c r="D724" s="3" t="s">
        <v>2126</v>
      </c>
      <c r="E724" s="3" t="s">
        <v>1502</v>
      </c>
      <c r="F724" s="3" t="s">
        <v>2180</v>
      </c>
      <c r="G724" s="11">
        <v>44460</v>
      </c>
      <c r="H724" s="5" t="s">
        <v>2303</v>
      </c>
      <c r="I724" s="5" t="s">
        <v>1831</v>
      </c>
      <c r="J724" s="13">
        <v>3</v>
      </c>
      <c r="K724" s="13">
        <v>2.9390000000000001</v>
      </c>
    </row>
    <row r="725" spans="1:11" x14ac:dyDescent="0.25">
      <c r="A725" s="3" t="s">
        <v>2072</v>
      </c>
      <c r="B725" s="3" t="s">
        <v>10</v>
      </c>
      <c r="C725" s="3" t="s">
        <v>1503</v>
      </c>
      <c r="D725" s="3" t="s">
        <v>2127</v>
      </c>
      <c r="E725" s="3" t="s">
        <v>1500</v>
      </c>
      <c r="F725" s="3" t="s">
        <v>2181</v>
      </c>
      <c r="G725" s="11">
        <v>44462</v>
      </c>
      <c r="H725" s="5" t="s">
        <v>2303</v>
      </c>
      <c r="I725" s="5" t="s">
        <v>1831</v>
      </c>
      <c r="J725" s="13">
        <v>3</v>
      </c>
      <c r="K725" s="13">
        <v>2.9390000000000001</v>
      </c>
    </row>
    <row r="726" spans="1:11" x14ac:dyDescent="0.25">
      <c r="A726" s="3" t="s">
        <v>2073</v>
      </c>
      <c r="B726" s="3" t="s">
        <v>10</v>
      </c>
      <c r="C726" s="3" t="s">
        <v>1503</v>
      </c>
      <c r="D726" s="3" t="s">
        <v>2128</v>
      </c>
      <c r="E726" s="3" t="s">
        <v>1499</v>
      </c>
      <c r="F726" s="3" t="s">
        <v>2183</v>
      </c>
      <c r="G726" s="11">
        <v>44468</v>
      </c>
      <c r="H726" s="5" t="s">
        <v>2303</v>
      </c>
      <c r="I726" s="5" t="s">
        <v>1831</v>
      </c>
      <c r="J726" s="13">
        <v>3</v>
      </c>
      <c r="K726" s="13">
        <v>2.9380000000000002</v>
      </c>
    </row>
    <row r="727" spans="1:11" x14ac:dyDescent="0.25">
      <c r="A727" s="3" t="s">
        <v>2074</v>
      </c>
      <c r="B727" s="3" t="s">
        <v>10</v>
      </c>
      <c r="C727" s="3" t="s">
        <v>1503</v>
      </c>
      <c r="D727" s="3" t="s">
        <v>2129</v>
      </c>
      <c r="E727" s="3" t="s">
        <v>1502</v>
      </c>
      <c r="F727" s="3" t="s">
        <v>2184</v>
      </c>
      <c r="G727" s="11">
        <v>44468</v>
      </c>
      <c r="H727" s="5" t="s">
        <v>2303</v>
      </c>
      <c r="I727" s="5" t="s">
        <v>1831</v>
      </c>
      <c r="J727" s="13">
        <v>3</v>
      </c>
      <c r="K727" s="13">
        <v>2.93</v>
      </c>
    </row>
    <row r="728" spans="1:11" x14ac:dyDescent="0.25">
      <c r="A728" s="3" t="s">
        <v>2185</v>
      </c>
      <c r="B728" s="3" t="s">
        <v>10</v>
      </c>
      <c r="C728" s="3" t="s">
        <v>1503</v>
      </c>
      <c r="D728" s="3" t="s">
        <v>2192</v>
      </c>
      <c r="E728" s="3" t="s">
        <v>1500</v>
      </c>
      <c r="F728" s="3" t="s">
        <v>2193</v>
      </c>
      <c r="G728" s="11">
        <v>44436</v>
      </c>
      <c r="H728" s="5" t="s">
        <v>2303</v>
      </c>
      <c r="I728" s="5" t="s">
        <v>1831</v>
      </c>
      <c r="J728" s="13">
        <v>3</v>
      </c>
      <c r="K728" s="13">
        <v>2.9390000000000001</v>
      </c>
    </row>
    <row r="729" spans="1:11" x14ac:dyDescent="0.25">
      <c r="A729" s="3" t="s">
        <v>2187</v>
      </c>
      <c r="B729" s="3" t="s">
        <v>10</v>
      </c>
      <c r="C729" s="3" t="s">
        <v>1503</v>
      </c>
      <c r="D729" s="3" t="s">
        <v>2196</v>
      </c>
      <c r="E729" s="3" t="s">
        <v>1500</v>
      </c>
      <c r="F729" s="3" t="s">
        <v>2194</v>
      </c>
      <c r="G729" s="11">
        <v>44406</v>
      </c>
      <c r="H729" s="5" t="s">
        <v>2303</v>
      </c>
      <c r="I729" s="5" t="s">
        <v>1831</v>
      </c>
      <c r="J729" s="13">
        <v>5</v>
      </c>
      <c r="K729" s="13">
        <v>4.899</v>
      </c>
    </row>
    <row r="730" spans="1:11" x14ac:dyDescent="0.25">
      <c r="A730" s="3" t="s">
        <v>2188</v>
      </c>
      <c r="B730" s="3" t="s">
        <v>14</v>
      </c>
      <c r="C730" s="3" t="s">
        <v>1503</v>
      </c>
      <c r="D730" s="3" t="s">
        <v>2200</v>
      </c>
      <c r="E730" s="3" t="s">
        <v>1499</v>
      </c>
      <c r="F730" s="3" t="s">
        <v>2195</v>
      </c>
      <c r="G730" s="11">
        <v>44439</v>
      </c>
      <c r="H730" s="5" t="s">
        <v>2303</v>
      </c>
      <c r="I730" s="5" t="s">
        <v>1831</v>
      </c>
      <c r="J730" s="13">
        <v>97.2</v>
      </c>
      <c r="K730" s="13">
        <v>95.25</v>
      </c>
    </row>
    <row r="731" spans="1:11" x14ac:dyDescent="0.25">
      <c r="A731" s="3" t="s">
        <v>2189</v>
      </c>
      <c r="B731" s="3" t="s">
        <v>10</v>
      </c>
      <c r="C731" s="3" t="s">
        <v>1503</v>
      </c>
      <c r="D731" s="3" t="s">
        <v>2201</v>
      </c>
      <c r="E731" s="3" t="s">
        <v>1499</v>
      </c>
      <c r="F731" s="3" t="s">
        <v>2197</v>
      </c>
      <c r="G731" s="11">
        <v>44436</v>
      </c>
      <c r="H731" s="5" t="s">
        <v>2303</v>
      </c>
      <c r="I731" s="5" t="s">
        <v>1831</v>
      </c>
      <c r="J731" s="13">
        <v>3</v>
      </c>
      <c r="K731" s="13">
        <v>2.9390000000000001</v>
      </c>
    </row>
    <row r="732" spans="1:11" x14ac:dyDescent="0.25">
      <c r="A732" s="3" t="s">
        <v>2190</v>
      </c>
      <c r="B732" s="3" t="s">
        <v>10</v>
      </c>
      <c r="C732" s="3" t="s">
        <v>1503</v>
      </c>
      <c r="D732" s="3" t="s">
        <v>2202</v>
      </c>
      <c r="E732" s="3" t="s">
        <v>1499</v>
      </c>
      <c r="F732" s="3" t="s">
        <v>2198</v>
      </c>
      <c r="G732" s="11">
        <v>44431</v>
      </c>
      <c r="H732" s="5" t="s">
        <v>2303</v>
      </c>
      <c r="I732" s="5" t="s">
        <v>1831</v>
      </c>
      <c r="J732" s="13">
        <v>3.35</v>
      </c>
      <c r="K732" s="13">
        <v>3.23</v>
      </c>
    </row>
    <row r="733" spans="1:11" x14ac:dyDescent="0.25">
      <c r="A733" s="3" t="s">
        <v>2191</v>
      </c>
      <c r="B733" s="3" t="s">
        <v>10</v>
      </c>
      <c r="C733" s="3" t="s">
        <v>1503</v>
      </c>
      <c r="D733" s="3" t="s">
        <v>2203</v>
      </c>
      <c r="E733" s="3" t="s">
        <v>1502</v>
      </c>
      <c r="F733" s="3" t="s">
        <v>2199</v>
      </c>
      <c r="G733" s="11">
        <v>44403</v>
      </c>
      <c r="H733" s="5" t="s">
        <v>2303</v>
      </c>
      <c r="I733" s="5" t="s">
        <v>1831</v>
      </c>
      <c r="J733" s="13">
        <v>5</v>
      </c>
      <c r="K733" s="13">
        <v>4.8899999999999997</v>
      </c>
    </row>
    <row r="734" spans="1:11" x14ac:dyDescent="0.25">
      <c r="A734" s="3" t="s">
        <v>2204</v>
      </c>
      <c r="B734" s="3" t="s">
        <v>10</v>
      </c>
      <c r="C734" s="3" t="s">
        <v>1503</v>
      </c>
      <c r="D734" s="3" t="s">
        <v>2205</v>
      </c>
      <c r="E734" s="3" t="s">
        <v>1501</v>
      </c>
      <c r="F734" s="3" t="s">
        <v>2206</v>
      </c>
      <c r="G734" s="11">
        <v>44425</v>
      </c>
      <c r="H734" s="5" t="s">
        <v>2303</v>
      </c>
      <c r="I734" s="5" t="s">
        <v>1831</v>
      </c>
      <c r="J734" s="13">
        <v>3</v>
      </c>
      <c r="K734" s="13">
        <v>2.9390000000000001</v>
      </c>
    </row>
    <row r="735" spans="1:11" x14ac:dyDescent="0.25">
      <c r="A735" s="3" t="s">
        <v>2207</v>
      </c>
      <c r="B735" s="3" t="s">
        <v>10</v>
      </c>
      <c r="C735" s="3" t="s">
        <v>1503</v>
      </c>
      <c r="D735" s="3" t="s">
        <v>2208</v>
      </c>
      <c r="E735" s="3" t="s">
        <v>1500</v>
      </c>
      <c r="F735" s="3" t="s">
        <v>2209</v>
      </c>
      <c r="G735" s="11">
        <v>44439</v>
      </c>
      <c r="H735" s="5" t="s">
        <v>2303</v>
      </c>
      <c r="I735" s="5" t="s">
        <v>1831</v>
      </c>
      <c r="J735" s="13">
        <v>4.96</v>
      </c>
      <c r="K735" s="13">
        <v>4.8600000000000003</v>
      </c>
    </row>
    <row r="736" spans="1:11" x14ac:dyDescent="0.25">
      <c r="A736" s="3" t="s">
        <v>2210</v>
      </c>
      <c r="B736" s="3" t="s">
        <v>10</v>
      </c>
      <c r="C736" s="3" t="s">
        <v>1503</v>
      </c>
      <c r="D736" s="3" t="s">
        <v>2212</v>
      </c>
      <c r="E736" s="3" t="s">
        <v>1500</v>
      </c>
      <c r="F736" s="3" t="s">
        <v>2211</v>
      </c>
      <c r="G736" s="11">
        <v>44439</v>
      </c>
      <c r="H736" s="5" t="s">
        <v>2303</v>
      </c>
      <c r="I736" s="5" t="s">
        <v>1831</v>
      </c>
      <c r="J736" s="13">
        <v>3</v>
      </c>
      <c r="K736" s="13">
        <v>2.94</v>
      </c>
    </row>
    <row r="737" spans="1:11" x14ac:dyDescent="0.25">
      <c r="A737" s="3" t="s">
        <v>2213</v>
      </c>
      <c r="B737" s="3" t="s">
        <v>10</v>
      </c>
      <c r="C737" s="3" t="s">
        <v>1503</v>
      </c>
      <c r="D737" s="3" t="s">
        <v>2215</v>
      </c>
      <c r="E737" s="3" t="s">
        <v>1500</v>
      </c>
      <c r="F737" s="3" t="s">
        <v>2214</v>
      </c>
      <c r="G737" s="11">
        <v>44406</v>
      </c>
      <c r="H737" s="5" t="s">
        <v>2303</v>
      </c>
      <c r="I737" s="5" t="s">
        <v>1831</v>
      </c>
      <c r="J737" s="13">
        <v>3</v>
      </c>
      <c r="K737" s="13">
        <v>2.94</v>
      </c>
    </row>
    <row r="738" spans="1:11" x14ac:dyDescent="0.25">
      <c r="A738" s="3" t="s">
        <v>2216</v>
      </c>
      <c r="B738" s="3" t="s">
        <v>10</v>
      </c>
      <c r="C738" s="3" t="s">
        <v>1503</v>
      </c>
      <c r="D738" s="3" t="s">
        <v>2218</v>
      </c>
      <c r="E738" s="3" t="s">
        <v>1500</v>
      </c>
      <c r="F738" s="3" t="s">
        <v>2217</v>
      </c>
      <c r="G738" s="11">
        <v>44494</v>
      </c>
      <c r="H738" s="5" t="s">
        <v>2303</v>
      </c>
      <c r="I738" s="5" t="s">
        <v>1831</v>
      </c>
      <c r="J738" s="13">
        <v>4</v>
      </c>
      <c r="K738" s="13">
        <v>3.88</v>
      </c>
    </row>
    <row r="739" spans="1:11" x14ac:dyDescent="0.25">
      <c r="A739" s="3" t="s">
        <v>2219</v>
      </c>
      <c r="B739" s="3" t="s">
        <v>10</v>
      </c>
      <c r="C739" s="3" t="s">
        <v>1503</v>
      </c>
      <c r="D739" s="3" t="s">
        <v>2221</v>
      </c>
      <c r="E739" s="3" t="s">
        <v>1502</v>
      </c>
      <c r="F739" s="3" t="s">
        <v>2220</v>
      </c>
      <c r="G739" s="11">
        <v>44405</v>
      </c>
      <c r="H739" s="5" t="s">
        <v>2303</v>
      </c>
      <c r="I739" s="5" t="s">
        <v>1831</v>
      </c>
      <c r="J739" s="13">
        <v>3</v>
      </c>
      <c r="K739" s="13">
        <v>2.84</v>
      </c>
    </row>
    <row r="740" spans="1:11" x14ac:dyDescent="0.25">
      <c r="A740" s="3" t="s">
        <v>2222</v>
      </c>
      <c r="B740" s="3" t="s">
        <v>10</v>
      </c>
      <c r="C740" s="3" t="s">
        <v>1503</v>
      </c>
      <c r="D740" s="3" t="s">
        <v>2223</v>
      </c>
      <c r="E740" s="3" t="s">
        <v>1499</v>
      </c>
      <c r="F740" s="3" t="s">
        <v>2224</v>
      </c>
      <c r="G740" s="11">
        <v>44473</v>
      </c>
      <c r="H740" s="5" t="s">
        <v>2303</v>
      </c>
      <c r="I740" s="5" t="s">
        <v>1831</v>
      </c>
      <c r="J740" s="13">
        <v>3</v>
      </c>
      <c r="K740" s="13">
        <v>2.9380000000000002</v>
      </c>
    </row>
    <row r="741" spans="1:11" x14ac:dyDescent="0.25">
      <c r="A741" s="3" t="s">
        <v>2225</v>
      </c>
      <c r="B741" s="3" t="s">
        <v>10</v>
      </c>
      <c r="C741" s="3" t="s">
        <v>1503</v>
      </c>
      <c r="D741" s="3" t="s">
        <v>2227</v>
      </c>
      <c r="E741" s="3" t="s">
        <v>1499</v>
      </c>
      <c r="F741" s="3" t="s">
        <v>2226</v>
      </c>
      <c r="G741" s="11">
        <v>44439</v>
      </c>
      <c r="H741" s="5" t="s">
        <v>2303</v>
      </c>
      <c r="I741" s="5" t="s">
        <v>1831</v>
      </c>
      <c r="J741" s="13">
        <v>3</v>
      </c>
      <c r="K741" s="13">
        <v>2.9390000000000001</v>
      </c>
    </row>
    <row r="742" spans="1:11" x14ac:dyDescent="0.25">
      <c r="A742" s="3" t="s">
        <v>2228</v>
      </c>
      <c r="B742" s="3" t="s">
        <v>10</v>
      </c>
      <c r="C742" s="3" t="s">
        <v>1503</v>
      </c>
      <c r="D742" s="3" t="s">
        <v>2230</v>
      </c>
      <c r="E742" s="3" t="s">
        <v>1501</v>
      </c>
      <c r="F742" s="3" t="s">
        <v>2229</v>
      </c>
      <c r="G742" s="11">
        <v>44406</v>
      </c>
      <c r="H742" s="5" t="s">
        <v>2303</v>
      </c>
      <c r="I742" s="5" t="s">
        <v>1831</v>
      </c>
      <c r="J742" s="13">
        <v>3</v>
      </c>
      <c r="K742" s="13">
        <v>2.93</v>
      </c>
    </row>
    <row r="743" spans="1:11" x14ac:dyDescent="0.25">
      <c r="A743" s="3" t="s">
        <v>2231</v>
      </c>
      <c r="B743" s="3" t="s">
        <v>10</v>
      </c>
      <c r="C743" s="3" t="s">
        <v>1503</v>
      </c>
      <c r="D743" s="3" t="s">
        <v>2233</v>
      </c>
      <c r="E743" s="3" t="s">
        <v>1502</v>
      </c>
      <c r="F743" s="3" t="s">
        <v>2232</v>
      </c>
      <c r="G743" s="11">
        <v>44473</v>
      </c>
      <c r="H743" s="5" t="s">
        <v>2303</v>
      </c>
      <c r="I743" s="5" t="s">
        <v>1831</v>
      </c>
      <c r="J743" s="13">
        <v>3</v>
      </c>
      <c r="K743" s="13">
        <v>2.9350000000000001</v>
      </c>
    </row>
    <row r="744" spans="1:11" x14ac:dyDescent="0.25">
      <c r="A744" s="3" t="s">
        <v>2234</v>
      </c>
      <c r="B744" s="3" t="s">
        <v>10</v>
      </c>
      <c r="C744" s="3" t="s">
        <v>1503</v>
      </c>
      <c r="D744" s="3" t="s">
        <v>2236</v>
      </c>
      <c r="E744" s="3" t="s">
        <v>1499</v>
      </c>
      <c r="F744" s="3" t="s">
        <v>2235</v>
      </c>
      <c r="G744" s="11">
        <v>44473</v>
      </c>
      <c r="H744" s="5" t="s">
        <v>2303</v>
      </c>
      <c r="I744" s="5" t="s">
        <v>1831</v>
      </c>
      <c r="J744" s="13">
        <v>3</v>
      </c>
      <c r="K744" s="13">
        <v>2.9390000000000001</v>
      </c>
    </row>
    <row r="745" spans="1:11" x14ac:dyDescent="0.25">
      <c r="A745" s="3" t="s">
        <v>2237</v>
      </c>
      <c r="B745" s="3" t="s">
        <v>10</v>
      </c>
      <c r="C745" s="3" t="s">
        <v>1503</v>
      </c>
      <c r="D745" s="3" t="s">
        <v>2239</v>
      </c>
      <c r="E745" s="3" t="s">
        <v>1502</v>
      </c>
      <c r="F745" s="3" t="s">
        <v>2238</v>
      </c>
      <c r="G745" s="11">
        <v>44477</v>
      </c>
      <c r="H745" s="5" t="s">
        <v>2303</v>
      </c>
      <c r="I745" s="5" t="s">
        <v>1831</v>
      </c>
      <c r="J745" s="13">
        <v>3</v>
      </c>
      <c r="K745" s="13">
        <v>2.9350000000000001</v>
      </c>
    </row>
    <row r="746" spans="1:11" x14ac:dyDescent="0.25">
      <c r="A746" s="3" t="s">
        <v>2240</v>
      </c>
      <c r="B746" s="3" t="s">
        <v>10</v>
      </c>
      <c r="C746" s="3" t="s">
        <v>1503</v>
      </c>
      <c r="D746" s="3" t="s">
        <v>2242</v>
      </c>
      <c r="E746" s="3" t="s">
        <v>1501</v>
      </c>
      <c r="F746" s="3" t="s">
        <v>2241</v>
      </c>
      <c r="G746" s="11">
        <v>44489</v>
      </c>
      <c r="H746" s="5" t="s">
        <v>2303</v>
      </c>
      <c r="I746" s="5" t="s">
        <v>1831</v>
      </c>
      <c r="J746" s="13">
        <v>3</v>
      </c>
      <c r="K746" s="13">
        <v>2.91</v>
      </c>
    </row>
    <row r="747" spans="1:11" x14ac:dyDescent="0.25">
      <c r="A747" s="3" t="s">
        <v>2243</v>
      </c>
      <c r="B747" s="3" t="s">
        <v>10</v>
      </c>
      <c r="C747" s="3" t="s">
        <v>1503</v>
      </c>
      <c r="D747" s="3" t="s">
        <v>2245</v>
      </c>
      <c r="E747" s="3" t="s">
        <v>1500</v>
      </c>
      <c r="F747" s="3" t="s">
        <v>2244</v>
      </c>
      <c r="G747" s="11">
        <v>44439</v>
      </c>
      <c r="H747" s="5" t="s">
        <v>2303</v>
      </c>
      <c r="I747" s="5" t="s">
        <v>1831</v>
      </c>
      <c r="J747" s="13">
        <v>6</v>
      </c>
      <c r="K747" s="13">
        <v>5.7809999999999997</v>
      </c>
    </row>
    <row r="748" spans="1:11" x14ac:dyDescent="0.25">
      <c r="A748" s="3" t="s">
        <v>2246</v>
      </c>
      <c r="B748" s="3" t="s">
        <v>10</v>
      </c>
      <c r="C748" s="3" t="s">
        <v>1503</v>
      </c>
      <c r="D748" s="3" t="s">
        <v>2247</v>
      </c>
      <c r="E748" s="3" t="s">
        <v>1499</v>
      </c>
      <c r="F748" s="3" t="s">
        <v>2248</v>
      </c>
      <c r="G748" s="11">
        <v>44473</v>
      </c>
      <c r="H748" s="5" t="s">
        <v>2303</v>
      </c>
      <c r="I748" s="5" t="s">
        <v>1831</v>
      </c>
      <c r="J748" s="13">
        <v>3</v>
      </c>
      <c r="K748" s="13">
        <v>2.9380000000000002</v>
      </c>
    </row>
    <row r="749" spans="1:11" x14ac:dyDescent="0.25">
      <c r="A749" s="3" t="s">
        <v>2249</v>
      </c>
      <c r="B749" s="3" t="s">
        <v>10</v>
      </c>
      <c r="C749" s="3" t="s">
        <v>1503</v>
      </c>
      <c r="D749" s="3" t="s">
        <v>2251</v>
      </c>
      <c r="E749" s="3" t="s">
        <v>1501</v>
      </c>
      <c r="F749" s="3" t="s">
        <v>2250</v>
      </c>
      <c r="G749" s="11">
        <v>44405</v>
      </c>
      <c r="H749" s="5" t="s">
        <v>2303</v>
      </c>
      <c r="I749" s="5" t="s">
        <v>1831</v>
      </c>
      <c r="J749" s="13">
        <v>3</v>
      </c>
      <c r="K749" s="13">
        <v>2.93</v>
      </c>
    </row>
    <row r="750" spans="1:11" x14ac:dyDescent="0.25">
      <c r="A750" s="3" t="s">
        <v>2252</v>
      </c>
      <c r="B750" s="3" t="s">
        <v>10</v>
      </c>
      <c r="C750" s="3" t="s">
        <v>1503</v>
      </c>
      <c r="D750" s="3" t="s">
        <v>2266</v>
      </c>
      <c r="E750" s="3" t="s">
        <v>1500</v>
      </c>
      <c r="F750" s="3" t="s">
        <v>2259</v>
      </c>
      <c r="G750" s="11">
        <v>44498</v>
      </c>
      <c r="H750" s="5" t="s">
        <v>2303</v>
      </c>
      <c r="I750" s="5" t="s">
        <v>1831</v>
      </c>
      <c r="J750" s="13">
        <v>3.41</v>
      </c>
      <c r="K750" s="13">
        <v>3.302</v>
      </c>
    </row>
    <row r="751" spans="1:11" x14ac:dyDescent="0.25">
      <c r="A751" s="3" t="s">
        <v>2253</v>
      </c>
      <c r="B751" s="3" t="s">
        <v>10</v>
      </c>
      <c r="C751" s="3" t="s">
        <v>1503</v>
      </c>
      <c r="D751" s="3" t="s">
        <v>2267</v>
      </c>
      <c r="E751" s="3" t="s">
        <v>1501</v>
      </c>
      <c r="F751" s="3" t="s">
        <v>2260</v>
      </c>
      <c r="G751" s="11">
        <v>44491</v>
      </c>
      <c r="H751" s="5" t="s">
        <v>2303</v>
      </c>
      <c r="I751" s="5" t="s">
        <v>1831</v>
      </c>
      <c r="J751" s="13">
        <v>5.94</v>
      </c>
      <c r="K751" s="13">
        <v>5.8109999999999999</v>
      </c>
    </row>
    <row r="752" spans="1:11" x14ac:dyDescent="0.25">
      <c r="A752" s="3" t="s">
        <v>2254</v>
      </c>
      <c r="B752" s="3" t="s">
        <v>10</v>
      </c>
      <c r="C752" s="3" t="s">
        <v>1503</v>
      </c>
      <c r="D752" s="3" t="s">
        <v>2268</v>
      </c>
      <c r="E752" s="3" t="s">
        <v>1500</v>
      </c>
      <c r="F752" s="3" t="s">
        <v>2261</v>
      </c>
      <c r="G752" s="11">
        <v>44480</v>
      </c>
      <c r="H752" s="5" t="s">
        <v>2303</v>
      </c>
      <c r="I752" s="5" t="s">
        <v>1831</v>
      </c>
      <c r="J752" s="13">
        <v>18</v>
      </c>
      <c r="K752" s="13">
        <v>17.638999999999999</v>
      </c>
    </row>
    <row r="753" spans="1:11" x14ac:dyDescent="0.25">
      <c r="A753" s="3" t="s">
        <v>2255</v>
      </c>
      <c r="B753" s="3" t="s">
        <v>10</v>
      </c>
      <c r="C753" s="3" t="s">
        <v>1503</v>
      </c>
      <c r="D753" s="3" t="s">
        <v>2269</v>
      </c>
      <c r="E753" s="3" t="s">
        <v>1500</v>
      </c>
      <c r="F753" s="3" t="s">
        <v>2262</v>
      </c>
      <c r="G753" s="11">
        <v>44482</v>
      </c>
      <c r="H753" s="5" t="s">
        <v>2303</v>
      </c>
      <c r="I753" s="5" t="s">
        <v>1831</v>
      </c>
      <c r="J753" s="13">
        <v>3</v>
      </c>
      <c r="K753" s="13">
        <v>2.9390000000000001</v>
      </c>
    </row>
    <row r="754" spans="1:11" x14ac:dyDescent="0.25">
      <c r="A754" s="3" t="s">
        <v>2256</v>
      </c>
      <c r="B754" s="3" t="s">
        <v>10</v>
      </c>
      <c r="C754" s="3" t="s">
        <v>1503</v>
      </c>
      <c r="D754" s="3" t="s">
        <v>2270</v>
      </c>
      <c r="E754" s="3" t="s">
        <v>1500</v>
      </c>
      <c r="F754" s="3" t="s">
        <v>2263</v>
      </c>
      <c r="G754" s="11">
        <v>44484</v>
      </c>
      <c r="H754" s="5" t="s">
        <v>2303</v>
      </c>
      <c r="I754" s="5" t="s">
        <v>1831</v>
      </c>
      <c r="J754" s="13">
        <v>6</v>
      </c>
      <c r="K754" s="13">
        <v>5.66</v>
      </c>
    </row>
    <row r="755" spans="1:11" x14ac:dyDescent="0.25">
      <c r="A755" s="3" t="s">
        <v>2257</v>
      </c>
      <c r="B755" s="3" t="s">
        <v>10</v>
      </c>
      <c r="C755" s="3" t="s">
        <v>1503</v>
      </c>
      <c r="D755" s="3" t="s">
        <v>2271</v>
      </c>
      <c r="E755" s="3" t="s">
        <v>1502</v>
      </c>
      <c r="F755" s="3" t="s">
        <v>2264</v>
      </c>
      <c r="G755" s="11">
        <v>44481</v>
      </c>
      <c r="H755" s="5" t="s">
        <v>2303</v>
      </c>
      <c r="I755" s="5" t="s">
        <v>1831</v>
      </c>
      <c r="J755" s="13">
        <v>5</v>
      </c>
      <c r="K755" s="13">
        <v>4.899</v>
      </c>
    </row>
    <row r="756" spans="1:11" x14ac:dyDescent="0.25">
      <c r="A756" s="3" t="s">
        <v>2258</v>
      </c>
      <c r="B756" s="3" t="s">
        <v>10</v>
      </c>
      <c r="C756" s="3" t="s">
        <v>1503</v>
      </c>
      <c r="D756" s="3" t="s">
        <v>2272</v>
      </c>
      <c r="E756" s="3" t="s">
        <v>1500</v>
      </c>
      <c r="F756" s="3" t="s">
        <v>2265</v>
      </c>
      <c r="G756" s="11">
        <v>44484</v>
      </c>
      <c r="H756" s="5" t="s">
        <v>2303</v>
      </c>
      <c r="I756" s="5" t="s">
        <v>1831</v>
      </c>
      <c r="J756" s="13">
        <v>9.25</v>
      </c>
      <c r="K756" s="13">
        <v>9.0549999999999997</v>
      </c>
    </row>
    <row r="757" spans="1:11" x14ac:dyDescent="0.25">
      <c r="A757" s="3" t="s">
        <v>2273</v>
      </c>
      <c r="B757" s="3" t="s">
        <v>10</v>
      </c>
      <c r="C757" s="3" t="s">
        <v>1503</v>
      </c>
      <c r="D757" s="3" t="s">
        <v>2281</v>
      </c>
      <c r="E757" s="3" t="s">
        <v>1502</v>
      </c>
      <c r="F757" s="3" t="s">
        <v>2277</v>
      </c>
      <c r="G757" s="11">
        <v>44481</v>
      </c>
      <c r="H757" s="5" t="s">
        <v>2303</v>
      </c>
      <c r="I757" s="5" t="s">
        <v>1831</v>
      </c>
      <c r="J757" s="13">
        <v>3</v>
      </c>
      <c r="K757" s="13">
        <v>2.9390000000000001</v>
      </c>
    </row>
    <row r="758" spans="1:11" x14ac:dyDescent="0.25">
      <c r="A758" s="3" t="s">
        <v>2274</v>
      </c>
      <c r="B758" s="3" t="s">
        <v>10</v>
      </c>
      <c r="C758" s="3" t="s">
        <v>1503</v>
      </c>
      <c r="D758" s="3" t="s">
        <v>2282</v>
      </c>
      <c r="E758" s="3" t="s">
        <v>1500</v>
      </c>
      <c r="F758" s="3" t="s">
        <v>2278</v>
      </c>
      <c r="G758" s="11">
        <v>44476</v>
      </c>
      <c r="H758" s="5" t="s">
        <v>2303</v>
      </c>
      <c r="I758" s="5" t="s">
        <v>1831</v>
      </c>
      <c r="J758" s="13">
        <v>6</v>
      </c>
      <c r="K758" s="13">
        <v>5.8789999999999996</v>
      </c>
    </row>
    <row r="759" spans="1:11" x14ac:dyDescent="0.25">
      <c r="A759" s="3" t="s">
        <v>2275</v>
      </c>
      <c r="B759" s="3" t="s">
        <v>10</v>
      </c>
      <c r="C759" s="3" t="s">
        <v>1503</v>
      </c>
      <c r="D759" s="3" t="s">
        <v>2283</v>
      </c>
      <c r="E759" s="3" t="s">
        <v>1502</v>
      </c>
      <c r="F759" s="3" t="s">
        <v>2279</v>
      </c>
      <c r="G759" s="11">
        <v>44474</v>
      </c>
      <c r="H759" s="5" t="s">
        <v>2303</v>
      </c>
      <c r="I759" s="5" t="s">
        <v>1831</v>
      </c>
      <c r="J759" s="13">
        <v>3</v>
      </c>
      <c r="K759" s="13">
        <v>2.9390000000000001</v>
      </c>
    </row>
    <row r="760" spans="1:11" x14ac:dyDescent="0.25">
      <c r="A760" s="3" t="s">
        <v>2276</v>
      </c>
      <c r="B760" s="3" t="s">
        <v>10</v>
      </c>
      <c r="C760" s="3" t="s">
        <v>1503</v>
      </c>
      <c r="D760" s="3" t="s">
        <v>1936</v>
      </c>
      <c r="E760" s="3" t="s">
        <v>1500</v>
      </c>
      <c r="F760" s="3" t="s">
        <v>2280</v>
      </c>
      <c r="G760" s="11">
        <v>44481</v>
      </c>
      <c r="H760" s="5" t="s">
        <v>2303</v>
      </c>
      <c r="I760" s="5" t="s">
        <v>1831</v>
      </c>
      <c r="J760" s="13">
        <v>3</v>
      </c>
      <c r="K760" s="13">
        <v>2.9390000000000001</v>
      </c>
    </row>
    <row r="761" spans="1:11" x14ac:dyDescent="0.25">
      <c r="A761" s="3" t="s">
        <v>2284</v>
      </c>
      <c r="B761" s="3" t="s">
        <v>14</v>
      </c>
      <c r="C761" s="3" t="s">
        <v>1503</v>
      </c>
      <c r="D761" s="3" t="s">
        <v>2285</v>
      </c>
      <c r="E761" s="3" t="s">
        <v>1499</v>
      </c>
      <c r="F761" s="3" t="s">
        <v>2286</v>
      </c>
      <c r="G761" s="11">
        <v>44476</v>
      </c>
      <c r="H761" s="5" t="s">
        <v>2303</v>
      </c>
      <c r="I761" s="5" t="s">
        <v>1831</v>
      </c>
      <c r="J761" s="13">
        <v>97.2</v>
      </c>
      <c r="K761" s="13">
        <v>95.254000000000005</v>
      </c>
    </row>
    <row r="762" spans="1:11" x14ac:dyDescent="0.25">
      <c r="A762" s="3" t="s">
        <v>2287</v>
      </c>
      <c r="B762" s="3" t="s">
        <v>10</v>
      </c>
      <c r="C762" s="3" t="s">
        <v>1503</v>
      </c>
      <c r="D762" s="3" t="s">
        <v>2288</v>
      </c>
      <c r="E762" s="3" t="s">
        <v>1501</v>
      </c>
      <c r="F762" s="3" t="s">
        <v>2289</v>
      </c>
      <c r="G762" s="11">
        <v>44477</v>
      </c>
      <c r="H762" s="5" t="s">
        <v>2303</v>
      </c>
      <c r="I762" s="5" t="s">
        <v>1831</v>
      </c>
      <c r="J762" s="13">
        <v>5</v>
      </c>
      <c r="K762" s="13">
        <v>4.899</v>
      </c>
    </row>
    <row r="763" spans="1:11" x14ac:dyDescent="0.25">
      <c r="A763" s="3" t="s">
        <v>2290</v>
      </c>
      <c r="B763" s="3" t="s">
        <v>14</v>
      </c>
      <c r="C763" s="3" t="s">
        <v>1503</v>
      </c>
      <c r="D763" s="3" t="s">
        <v>2291</v>
      </c>
      <c r="E763" s="3" t="s">
        <v>1500</v>
      </c>
      <c r="F763" s="3" t="s">
        <v>2292</v>
      </c>
      <c r="G763" s="11">
        <v>44481</v>
      </c>
      <c r="H763" s="5" t="s">
        <v>2303</v>
      </c>
      <c r="I763" s="5" t="s">
        <v>1831</v>
      </c>
      <c r="J763" s="13">
        <v>15</v>
      </c>
      <c r="K763" s="13">
        <v>14.69</v>
      </c>
    </row>
    <row r="764" spans="1:11" x14ac:dyDescent="0.25">
      <c r="A764" s="3" t="s">
        <v>2293</v>
      </c>
      <c r="B764" s="3" t="s">
        <v>14</v>
      </c>
      <c r="C764" s="3" t="s">
        <v>1503</v>
      </c>
      <c r="D764" s="3" t="s">
        <v>2294</v>
      </c>
      <c r="E764" s="3" t="s">
        <v>1499</v>
      </c>
      <c r="F764" s="3" t="s">
        <v>2295</v>
      </c>
      <c r="G764" s="11">
        <v>44473</v>
      </c>
      <c r="H764" s="5" t="s">
        <v>2303</v>
      </c>
      <c r="I764" s="5" t="s">
        <v>1831</v>
      </c>
      <c r="J764" s="13">
        <v>98.42</v>
      </c>
      <c r="K764" s="13">
        <v>96.352000000000004</v>
      </c>
    </row>
    <row r="765" spans="1:11" x14ac:dyDescent="0.25">
      <c r="A765" s="3" t="s">
        <v>2297</v>
      </c>
      <c r="B765" s="3" t="s">
        <v>10</v>
      </c>
      <c r="C765" s="3" t="s">
        <v>1503</v>
      </c>
      <c r="D765" s="3" t="s">
        <v>2296</v>
      </c>
      <c r="E765" s="3" t="s">
        <v>1500</v>
      </c>
      <c r="F765" s="3" t="s">
        <v>2298</v>
      </c>
      <c r="G765" s="11">
        <v>44439</v>
      </c>
      <c r="H765" s="5" t="s">
        <v>2303</v>
      </c>
      <c r="I765" s="5" t="s">
        <v>1831</v>
      </c>
      <c r="J765" s="13">
        <v>5</v>
      </c>
      <c r="K765" s="13">
        <v>4.899</v>
      </c>
    </row>
    <row r="766" spans="1:11" x14ac:dyDescent="0.25">
      <c r="A766" s="3" t="s">
        <v>2299</v>
      </c>
      <c r="B766" s="3" t="s">
        <v>10</v>
      </c>
      <c r="C766" s="3" t="s">
        <v>1503</v>
      </c>
      <c r="D766" s="3" t="s">
        <v>2300</v>
      </c>
      <c r="E766" s="3" t="s">
        <v>1500</v>
      </c>
      <c r="F766" s="3" t="s">
        <v>2301</v>
      </c>
      <c r="G766" s="11">
        <v>44509</v>
      </c>
      <c r="H766" s="5" t="s">
        <v>2303</v>
      </c>
      <c r="I766" s="5" t="s">
        <v>1831</v>
      </c>
      <c r="J766" s="13">
        <v>3</v>
      </c>
      <c r="K766" s="13">
        <v>2.9390000000000001</v>
      </c>
    </row>
    <row r="767" spans="1:11" x14ac:dyDescent="0.25">
      <c r="A767" s="3" t="s">
        <v>2323</v>
      </c>
      <c r="B767" s="3" t="s">
        <v>10</v>
      </c>
      <c r="C767" s="3" t="s">
        <v>1503</v>
      </c>
      <c r="D767" s="3" t="s">
        <v>2322</v>
      </c>
      <c r="E767" s="3" t="s">
        <v>1500</v>
      </c>
      <c r="F767" s="3" t="s">
        <v>2305</v>
      </c>
      <c r="G767" s="11">
        <v>44501</v>
      </c>
      <c r="H767" s="5" t="s">
        <v>2303</v>
      </c>
      <c r="I767" s="5" t="s">
        <v>1831</v>
      </c>
      <c r="J767" s="13">
        <v>5</v>
      </c>
      <c r="K767" s="13">
        <v>4.899</v>
      </c>
    </row>
    <row r="768" spans="1:11" x14ac:dyDescent="0.25">
      <c r="A768" s="3" t="s">
        <v>2324</v>
      </c>
      <c r="B768" s="3" t="s">
        <v>10</v>
      </c>
      <c r="C768" s="3" t="s">
        <v>1503</v>
      </c>
      <c r="D768" s="3" t="s">
        <v>2345</v>
      </c>
      <c r="E768" s="3" t="s">
        <v>1500</v>
      </c>
      <c r="F768" s="3" t="s">
        <v>2307</v>
      </c>
      <c r="G768" s="11">
        <v>44501</v>
      </c>
      <c r="H768" s="5" t="s">
        <v>2303</v>
      </c>
      <c r="I768" s="5" t="s">
        <v>1831</v>
      </c>
      <c r="J768" s="13">
        <v>3</v>
      </c>
      <c r="K768" s="13">
        <v>2.4980000000000002</v>
      </c>
    </row>
    <row r="769" spans="1:11" x14ac:dyDescent="0.25">
      <c r="A769" s="3" t="s">
        <v>2325</v>
      </c>
      <c r="B769" s="3" t="s">
        <v>10</v>
      </c>
      <c r="C769" s="3" t="s">
        <v>1503</v>
      </c>
      <c r="D769" s="3" t="s">
        <v>2346</v>
      </c>
      <c r="E769" s="3" t="s">
        <v>1500</v>
      </c>
      <c r="F769" s="3" t="s">
        <v>2308</v>
      </c>
      <c r="G769" s="11">
        <v>44501</v>
      </c>
      <c r="H769" s="5" t="s">
        <v>2303</v>
      </c>
      <c r="I769" s="5" t="s">
        <v>1831</v>
      </c>
      <c r="J769" s="13">
        <v>6</v>
      </c>
      <c r="K769" s="13">
        <v>5.8789999999999996</v>
      </c>
    </row>
    <row r="770" spans="1:11" x14ac:dyDescent="0.25">
      <c r="A770" s="3" t="s">
        <v>2326</v>
      </c>
      <c r="B770" s="3" t="s">
        <v>10</v>
      </c>
      <c r="C770" s="3" t="s">
        <v>1503</v>
      </c>
      <c r="D770" s="3" t="s">
        <v>2347</v>
      </c>
      <c r="E770" s="3" t="s">
        <v>1500</v>
      </c>
      <c r="F770" s="3" t="s">
        <v>2366</v>
      </c>
      <c r="G770" s="11">
        <v>44501</v>
      </c>
      <c r="H770" s="5" t="s">
        <v>2303</v>
      </c>
      <c r="I770" s="5" t="s">
        <v>1831</v>
      </c>
      <c r="J770" s="13">
        <v>6.56</v>
      </c>
      <c r="K770" s="13">
        <v>6.56</v>
      </c>
    </row>
    <row r="771" spans="1:11" x14ac:dyDescent="0.25">
      <c r="A771" s="3" t="s">
        <v>2327</v>
      </c>
      <c r="B771" s="3" t="s">
        <v>10</v>
      </c>
      <c r="C771" s="3" t="s">
        <v>1503</v>
      </c>
      <c r="D771" s="3" t="s">
        <v>2348</v>
      </c>
      <c r="E771" s="3" t="s">
        <v>1502</v>
      </c>
      <c r="F771" s="3" t="s">
        <v>2304</v>
      </c>
      <c r="G771" s="11">
        <v>44502</v>
      </c>
      <c r="H771" s="5" t="s">
        <v>2303</v>
      </c>
      <c r="I771" s="5" t="s">
        <v>1831</v>
      </c>
      <c r="J771" s="13">
        <v>3</v>
      </c>
      <c r="K771" s="13">
        <v>2.9390000000000001</v>
      </c>
    </row>
    <row r="772" spans="1:11" x14ac:dyDescent="0.25">
      <c r="A772" s="3" t="s">
        <v>2328</v>
      </c>
      <c r="B772" s="3" t="s">
        <v>10</v>
      </c>
      <c r="C772" s="3" t="s">
        <v>1503</v>
      </c>
      <c r="D772" s="3" t="s">
        <v>2349</v>
      </c>
      <c r="E772" s="3" t="s">
        <v>1502</v>
      </c>
      <c r="F772" s="3" t="s">
        <v>2367</v>
      </c>
      <c r="G772" s="11">
        <v>44503</v>
      </c>
      <c r="H772" s="5" t="s">
        <v>2303</v>
      </c>
      <c r="I772" s="5" t="s">
        <v>1831</v>
      </c>
      <c r="J772" s="13">
        <v>3</v>
      </c>
      <c r="K772" s="13">
        <v>2.93</v>
      </c>
    </row>
    <row r="773" spans="1:11" x14ac:dyDescent="0.25">
      <c r="A773" s="3" t="s">
        <v>2329</v>
      </c>
      <c r="B773" s="3" t="s">
        <v>10</v>
      </c>
      <c r="C773" s="3" t="s">
        <v>1503</v>
      </c>
      <c r="D773" s="3" t="s">
        <v>2350</v>
      </c>
      <c r="E773" s="3" t="s">
        <v>1499</v>
      </c>
      <c r="F773" s="3" t="s">
        <v>2309</v>
      </c>
      <c r="G773" s="11">
        <v>44503</v>
      </c>
      <c r="H773" s="5" t="s">
        <v>2303</v>
      </c>
      <c r="I773" s="5" t="s">
        <v>1831</v>
      </c>
      <c r="J773" s="13">
        <v>3.41</v>
      </c>
      <c r="K773" s="13">
        <v>3.2919999999999998</v>
      </c>
    </row>
    <row r="774" spans="1:11" x14ac:dyDescent="0.25">
      <c r="A774" s="3" t="s">
        <v>2330</v>
      </c>
      <c r="B774" s="3" t="s">
        <v>10</v>
      </c>
      <c r="C774" s="3" t="s">
        <v>1503</v>
      </c>
      <c r="D774" s="3" t="s">
        <v>2351</v>
      </c>
      <c r="E774" s="3" t="s">
        <v>1500</v>
      </c>
      <c r="F774" s="3" t="s">
        <v>2306</v>
      </c>
      <c r="G774" s="11">
        <v>44508</v>
      </c>
      <c r="H774" s="5" t="s">
        <v>2303</v>
      </c>
      <c r="I774" s="5" t="s">
        <v>1831</v>
      </c>
      <c r="J774" s="13">
        <v>3</v>
      </c>
      <c r="K774" s="13">
        <v>2.9390000000000001</v>
      </c>
    </row>
    <row r="775" spans="1:11" x14ac:dyDescent="0.25">
      <c r="A775" s="3" t="s">
        <v>2331</v>
      </c>
      <c r="B775" s="3" t="s">
        <v>10</v>
      </c>
      <c r="C775" s="3" t="s">
        <v>1503</v>
      </c>
      <c r="D775" s="3" t="s">
        <v>2352</v>
      </c>
      <c r="E775" s="3" t="s">
        <v>1502</v>
      </c>
      <c r="F775" s="3" t="s">
        <v>2321</v>
      </c>
      <c r="G775" s="11">
        <v>44510</v>
      </c>
      <c r="H775" s="5" t="s">
        <v>2303</v>
      </c>
      <c r="I775" s="5" t="s">
        <v>1831</v>
      </c>
      <c r="J775" s="13">
        <v>3</v>
      </c>
      <c r="K775" s="13">
        <v>2.93</v>
      </c>
    </row>
    <row r="776" spans="1:11" x14ac:dyDescent="0.25">
      <c r="A776" s="3" t="s">
        <v>2332</v>
      </c>
      <c r="B776" s="3" t="s">
        <v>10</v>
      </c>
      <c r="C776" s="3" t="s">
        <v>1503</v>
      </c>
      <c r="D776" s="3" t="s">
        <v>2353</v>
      </c>
      <c r="E776" s="3" t="s">
        <v>1500</v>
      </c>
      <c r="F776" s="3" t="s">
        <v>2310</v>
      </c>
      <c r="G776" s="11">
        <v>44512</v>
      </c>
      <c r="H776" s="5" t="s">
        <v>2303</v>
      </c>
      <c r="I776" s="5" t="s">
        <v>1831</v>
      </c>
      <c r="J776" s="13">
        <v>3.41</v>
      </c>
      <c r="K776" s="13">
        <v>3.302</v>
      </c>
    </row>
    <row r="777" spans="1:11" x14ac:dyDescent="0.25">
      <c r="A777" s="3" t="s">
        <v>2333</v>
      </c>
      <c r="B777" s="3" t="s">
        <v>10</v>
      </c>
      <c r="C777" s="3" t="s">
        <v>1503</v>
      </c>
      <c r="D777" s="3" t="s">
        <v>2354</v>
      </c>
      <c r="E777" s="3" t="s">
        <v>1499</v>
      </c>
      <c r="F777" s="3" t="s">
        <v>2368</v>
      </c>
      <c r="G777" s="11">
        <v>44512</v>
      </c>
      <c r="H777" s="5" t="s">
        <v>2303</v>
      </c>
      <c r="I777" s="5" t="s">
        <v>1831</v>
      </c>
      <c r="J777" s="13">
        <v>3</v>
      </c>
      <c r="K777" s="13">
        <v>2.9390000000000001</v>
      </c>
    </row>
    <row r="778" spans="1:11" x14ac:dyDescent="0.25">
      <c r="A778" s="3" t="s">
        <v>2334</v>
      </c>
      <c r="B778" s="3" t="s">
        <v>10</v>
      </c>
      <c r="C778" s="3" t="s">
        <v>1503</v>
      </c>
      <c r="D778" s="3" t="s">
        <v>2355</v>
      </c>
      <c r="E778" s="3" t="s">
        <v>1502</v>
      </c>
      <c r="F778" s="3" t="s">
        <v>2311</v>
      </c>
      <c r="G778" s="11">
        <v>44515</v>
      </c>
      <c r="H778" s="5" t="s">
        <v>2303</v>
      </c>
      <c r="I778" s="5" t="s">
        <v>1831</v>
      </c>
      <c r="J778" s="13">
        <v>8</v>
      </c>
      <c r="K778" s="13">
        <v>7.83</v>
      </c>
    </row>
    <row r="779" spans="1:11" x14ac:dyDescent="0.25">
      <c r="A779" s="3" t="s">
        <v>2335</v>
      </c>
      <c r="B779" s="3" t="s">
        <v>10</v>
      </c>
      <c r="C779" s="3" t="s">
        <v>1503</v>
      </c>
      <c r="D779" s="3" t="s">
        <v>2356</v>
      </c>
      <c r="E779" s="3" t="s">
        <v>1500</v>
      </c>
      <c r="F779" s="3" t="s">
        <v>2313</v>
      </c>
      <c r="G779" s="11">
        <v>44515</v>
      </c>
      <c r="H779" s="5" t="s">
        <v>2303</v>
      </c>
      <c r="I779" s="5" t="s">
        <v>1831</v>
      </c>
      <c r="J779" s="13">
        <v>6.66</v>
      </c>
      <c r="K779" s="13">
        <v>6.66</v>
      </c>
    </row>
    <row r="780" spans="1:11" x14ac:dyDescent="0.25">
      <c r="A780" s="3" t="s">
        <v>2336</v>
      </c>
      <c r="B780" s="3" t="s">
        <v>10</v>
      </c>
      <c r="C780" s="3" t="s">
        <v>1503</v>
      </c>
      <c r="D780" s="3" t="s">
        <v>2357</v>
      </c>
      <c r="E780" s="3" t="s">
        <v>1501</v>
      </c>
      <c r="F780" s="3" t="s">
        <v>2312</v>
      </c>
      <c r="G780" s="11">
        <v>44516</v>
      </c>
      <c r="H780" s="5" t="s">
        <v>2303</v>
      </c>
      <c r="I780" s="5" t="s">
        <v>1831</v>
      </c>
      <c r="J780" s="13">
        <v>3</v>
      </c>
      <c r="K780" s="13">
        <v>2.9390000000000001</v>
      </c>
    </row>
    <row r="781" spans="1:11" x14ac:dyDescent="0.25">
      <c r="A781" s="3" t="s">
        <v>2337</v>
      </c>
      <c r="B781" s="3" t="s">
        <v>10</v>
      </c>
      <c r="C781" s="3" t="s">
        <v>1503</v>
      </c>
      <c r="D781" s="3" t="s">
        <v>2358</v>
      </c>
      <c r="E781" s="3" t="s">
        <v>1502</v>
      </c>
      <c r="F781" s="3" t="s">
        <v>2316</v>
      </c>
      <c r="G781" s="11">
        <v>44516</v>
      </c>
      <c r="H781" s="5" t="s">
        <v>2303</v>
      </c>
      <c r="I781" s="5" t="s">
        <v>1831</v>
      </c>
      <c r="J781" s="13">
        <v>3</v>
      </c>
      <c r="K781" s="13">
        <v>2.9390000000000001</v>
      </c>
    </row>
    <row r="782" spans="1:11" x14ac:dyDescent="0.25">
      <c r="A782" s="3" t="s">
        <v>2338</v>
      </c>
      <c r="B782" s="3" t="s">
        <v>10</v>
      </c>
      <c r="C782" s="3" t="s">
        <v>1503</v>
      </c>
      <c r="D782" s="3" t="s">
        <v>2359</v>
      </c>
      <c r="E782" s="3" t="s">
        <v>1500</v>
      </c>
      <c r="F782" s="3" t="s">
        <v>2319</v>
      </c>
      <c r="G782" s="11">
        <v>44516</v>
      </c>
      <c r="H782" s="5" t="s">
        <v>2303</v>
      </c>
      <c r="I782" s="5" t="s">
        <v>1831</v>
      </c>
      <c r="J782" s="13">
        <v>4.88</v>
      </c>
      <c r="K782" s="13">
        <v>4.5620000000000003</v>
      </c>
    </row>
    <row r="783" spans="1:11" x14ac:dyDescent="0.25">
      <c r="A783" s="3" t="s">
        <v>2339</v>
      </c>
      <c r="B783" s="3" t="s">
        <v>10</v>
      </c>
      <c r="C783" s="3" t="s">
        <v>1503</v>
      </c>
      <c r="D783" s="3" t="s">
        <v>2360</v>
      </c>
      <c r="E783" s="3" t="s">
        <v>1499</v>
      </c>
      <c r="F783" s="3" t="s">
        <v>2317</v>
      </c>
      <c r="G783" s="11">
        <v>44518</v>
      </c>
      <c r="H783" s="5" t="s">
        <v>2303</v>
      </c>
      <c r="I783" s="5" t="s">
        <v>1831</v>
      </c>
      <c r="J783" s="13">
        <v>8.8000000000000007</v>
      </c>
      <c r="K783" s="13">
        <v>8.6229999999999993</v>
      </c>
    </row>
    <row r="784" spans="1:11" x14ac:dyDescent="0.25">
      <c r="A784" s="3" t="s">
        <v>2340</v>
      </c>
      <c r="B784" s="3" t="s">
        <v>10</v>
      </c>
      <c r="C784" s="3" t="s">
        <v>1503</v>
      </c>
      <c r="D784" s="3" t="s">
        <v>2361</v>
      </c>
      <c r="E784" s="3" t="s">
        <v>1499</v>
      </c>
      <c r="F784" s="3" t="s">
        <v>2315</v>
      </c>
      <c r="G784" s="11">
        <v>44522</v>
      </c>
      <c r="H784" s="5" t="s">
        <v>2303</v>
      </c>
      <c r="I784" s="5" t="s">
        <v>1831</v>
      </c>
      <c r="J784" s="13">
        <v>5</v>
      </c>
      <c r="K784" s="13">
        <v>4.899</v>
      </c>
    </row>
    <row r="785" spans="1:11" x14ac:dyDescent="0.25">
      <c r="A785" s="3" t="s">
        <v>2341</v>
      </c>
      <c r="B785" s="3" t="s">
        <v>10</v>
      </c>
      <c r="C785" s="3" t="s">
        <v>1503</v>
      </c>
      <c r="D785" s="3" t="s">
        <v>2362</v>
      </c>
      <c r="E785" s="3" t="s">
        <v>1500</v>
      </c>
      <c r="F785" s="3" t="s">
        <v>2320</v>
      </c>
      <c r="G785" s="11">
        <v>44522</v>
      </c>
      <c r="H785" s="5" t="s">
        <v>2303</v>
      </c>
      <c r="I785" s="5" t="s">
        <v>1831</v>
      </c>
      <c r="J785" s="13">
        <v>6</v>
      </c>
      <c r="K785" s="13">
        <v>5.8789999999999996</v>
      </c>
    </row>
    <row r="786" spans="1:11" x14ac:dyDescent="0.25">
      <c r="A786" s="3" t="s">
        <v>2342</v>
      </c>
      <c r="B786" s="3" t="s">
        <v>10</v>
      </c>
      <c r="C786" s="3" t="s">
        <v>1503</v>
      </c>
      <c r="D786" s="3" t="s">
        <v>2363</v>
      </c>
      <c r="E786" s="3" t="s">
        <v>1500</v>
      </c>
      <c r="F786" s="3" t="s">
        <v>2314</v>
      </c>
      <c r="G786" s="11">
        <v>44524</v>
      </c>
      <c r="H786" s="5" t="s">
        <v>2303</v>
      </c>
      <c r="I786" s="5" t="s">
        <v>1831</v>
      </c>
      <c r="J786" s="13">
        <v>3.41</v>
      </c>
      <c r="K786" s="13">
        <v>3.302</v>
      </c>
    </row>
    <row r="787" spans="1:11" x14ac:dyDescent="0.25">
      <c r="A787" s="3" t="s">
        <v>2343</v>
      </c>
      <c r="B787" s="3" t="s">
        <v>10</v>
      </c>
      <c r="C787" s="3" t="s">
        <v>1503</v>
      </c>
      <c r="D787" s="3" t="s">
        <v>2364</v>
      </c>
      <c r="E787" s="3" t="s">
        <v>1500</v>
      </c>
      <c r="F787" s="3" t="s">
        <v>2318</v>
      </c>
      <c r="G787" s="11">
        <v>44524</v>
      </c>
      <c r="H787" s="5" t="s">
        <v>2303</v>
      </c>
      <c r="I787" s="5" t="s">
        <v>1831</v>
      </c>
      <c r="J787" s="13">
        <v>8.19</v>
      </c>
      <c r="K787" s="13">
        <v>8.0250000000000004</v>
      </c>
    </row>
    <row r="788" spans="1:11" x14ac:dyDescent="0.25">
      <c r="A788" s="3" t="s">
        <v>2344</v>
      </c>
      <c r="B788" s="3" t="s">
        <v>10</v>
      </c>
      <c r="C788" s="3" t="s">
        <v>1503</v>
      </c>
      <c r="D788" s="3" t="s">
        <v>2365</v>
      </c>
      <c r="E788" s="3" t="s">
        <v>1502</v>
      </c>
      <c r="F788" s="3" t="s">
        <v>2369</v>
      </c>
      <c r="G788" s="11">
        <v>44529</v>
      </c>
      <c r="H788" s="5" t="s">
        <v>2303</v>
      </c>
      <c r="I788" s="5" t="s">
        <v>1831</v>
      </c>
      <c r="J788" s="13">
        <v>6</v>
      </c>
      <c r="K788" s="13">
        <v>5.8789999999999996</v>
      </c>
    </row>
    <row r="789" spans="1:11" x14ac:dyDescent="0.25">
      <c r="A789" s="3" t="s">
        <v>1882</v>
      </c>
      <c r="B789" s="3" t="s">
        <v>10</v>
      </c>
      <c r="C789" s="3" t="s">
        <v>1503</v>
      </c>
      <c r="D789" s="3" t="s">
        <v>1939</v>
      </c>
      <c r="E789" s="3" t="s">
        <v>1500</v>
      </c>
      <c r="F789" s="3" t="s">
        <v>2370</v>
      </c>
      <c r="G789" s="11">
        <v>44524</v>
      </c>
      <c r="H789" s="5" t="s">
        <v>2303</v>
      </c>
      <c r="I789" s="5" t="s">
        <v>1831</v>
      </c>
      <c r="J789" s="13">
        <v>5.18</v>
      </c>
      <c r="K789" s="13">
        <v>4.8899999999999997</v>
      </c>
    </row>
    <row r="790" spans="1:11" x14ac:dyDescent="0.25">
      <c r="A790" s="3" t="s">
        <v>2371</v>
      </c>
      <c r="B790" s="3" t="s">
        <v>10</v>
      </c>
      <c r="C790" s="3" t="s">
        <v>1503</v>
      </c>
      <c r="D790" s="3" t="s">
        <v>2418</v>
      </c>
      <c r="E790" s="3" t="s">
        <v>1499</v>
      </c>
      <c r="F790" s="3" t="s">
        <v>2372</v>
      </c>
      <c r="G790" s="11">
        <v>44532</v>
      </c>
      <c r="H790" s="5" t="s">
        <v>2303</v>
      </c>
      <c r="I790" s="5" t="s">
        <v>1831</v>
      </c>
      <c r="J790" s="13">
        <v>5.32</v>
      </c>
      <c r="K790" s="13">
        <v>4.8899999999999997</v>
      </c>
    </row>
    <row r="791" spans="1:11" x14ac:dyDescent="0.25">
      <c r="A791" s="3" t="s">
        <v>2395</v>
      </c>
      <c r="B791" s="3" t="s">
        <v>10</v>
      </c>
      <c r="C791" s="3" t="s">
        <v>1503</v>
      </c>
      <c r="D791" s="3" t="s">
        <v>2419</v>
      </c>
      <c r="E791" s="3" t="s">
        <v>1502</v>
      </c>
      <c r="F791" s="3" t="s">
        <v>2373</v>
      </c>
      <c r="G791" s="11">
        <v>44537</v>
      </c>
      <c r="H791" s="5" t="s">
        <v>2303</v>
      </c>
      <c r="I791" s="5" t="s">
        <v>1831</v>
      </c>
      <c r="J791" s="13">
        <v>3</v>
      </c>
      <c r="K791" s="13">
        <v>2.93</v>
      </c>
    </row>
    <row r="792" spans="1:11" x14ac:dyDescent="0.25">
      <c r="A792" s="3" t="s">
        <v>2396</v>
      </c>
      <c r="B792" s="3" t="s">
        <v>14</v>
      </c>
      <c r="C792" s="3" t="s">
        <v>1503</v>
      </c>
      <c r="D792" s="3" t="s">
        <v>2420</v>
      </c>
      <c r="E792" s="3" t="s">
        <v>1499</v>
      </c>
      <c r="F792" s="3" t="s">
        <v>2374</v>
      </c>
      <c r="G792" s="11">
        <v>44537</v>
      </c>
      <c r="H792" s="5" t="s">
        <v>2303</v>
      </c>
      <c r="I792" s="5" t="s">
        <v>1831</v>
      </c>
      <c r="J792" s="13">
        <v>11.25</v>
      </c>
      <c r="K792" s="13">
        <v>7.78</v>
      </c>
    </row>
    <row r="793" spans="1:11" x14ac:dyDescent="0.25">
      <c r="A793" s="3" t="s">
        <v>2397</v>
      </c>
      <c r="B793" s="3" t="s">
        <v>10</v>
      </c>
      <c r="C793" s="3" t="s">
        <v>1503</v>
      </c>
      <c r="D793" s="3" t="s">
        <v>2421</v>
      </c>
      <c r="E793" s="3" t="s">
        <v>1500</v>
      </c>
      <c r="F793" s="3" t="s">
        <v>2375</v>
      </c>
      <c r="G793" s="11">
        <v>44532</v>
      </c>
      <c r="H793" s="5" t="s">
        <v>2303</v>
      </c>
      <c r="I793" s="5" t="s">
        <v>1831</v>
      </c>
      <c r="J793" s="13">
        <v>3.72</v>
      </c>
      <c r="K793" s="13">
        <v>3.64</v>
      </c>
    </row>
    <row r="794" spans="1:11" x14ac:dyDescent="0.25">
      <c r="A794" s="3" t="s">
        <v>2398</v>
      </c>
      <c r="B794" s="3" t="s">
        <v>14</v>
      </c>
      <c r="C794" s="3" t="s">
        <v>1503</v>
      </c>
      <c r="D794" s="3" t="s">
        <v>2422</v>
      </c>
      <c r="E794" s="3" t="s">
        <v>1500</v>
      </c>
      <c r="F794" s="3" t="s">
        <v>2376</v>
      </c>
      <c r="G794" s="11">
        <v>44538</v>
      </c>
      <c r="H794" s="5" t="s">
        <v>2303</v>
      </c>
      <c r="I794" s="5" t="s">
        <v>1831</v>
      </c>
      <c r="J794" s="13">
        <v>99.96</v>
      </c>
      <c r="K794" s="13">
        <v>97.956999999999994</v>
      </c>
    </row>
    <row r="795" spans="1:11" x14ac:dyDescent="0.25">
      <c r="A795" s="3" t="s">
        <v>2506</v>
      </c>
      <c r="B795" s="3" t="s">
        <v>10</v>
      </c>
      <c r="C795" s="3" t="s">
        <v>1503</v>
      </c>
      <c r="D795" s="3" t="s">
        <v>2423</v>
      </c>
      <c r="E795" s="3" t="s">
        <v>1501</v>
      </c>
      <c r="F795" s="3" t="s">
        <v>2445</v>
      </c>
      <c r="G795" s="11">
        <v>44540</v>
      </c>
      <c r="H795" s="5" t="s">
        <v>2303</v>
      </c>
      <c r="I795" s="5" t="s">
        <v>1831</v>
      </c>
      <c r="J795" s="13">
        <v>15.12</v>
      </c>
      <c r="K795" s="13">
        <v>14.69</v>
      </c>
    </row>
    <row r="796" spans="1:11" x14ac:dyDescent="0.25">
      <c r="A796" s="3" t="s">
        <v>2399</v>
      </c>
      <c r="B796" s="3" t="s">
        <v>10</v>
      </c>
      <c r="C796" s="3" t="s">
        <v>1503</v>
      </c>
      <c r="D796" s="3" t="s">
        <v>2424</v>
      </c>
      <c r="E796" s="3" t="s">
        <v>1501</v>
      </c>
      <c r="F796" s="3" t="s">
        <v>2377</v>
      </c>
      <c r="G796" s="11">
        <v>44536</v>
      </c>
      <c r="H796" s="5" t="s">
        <v>2303</v>
      </c>
      <c r="I796" s="5" t="s">
        <v>1831</v>
      </c>
      <c r="J796" s="13">
        <v>9.6</v>
      </c>
      <c r="K796" s="13">
        <v>9.4060000000000006</v>
      </c>
    </row>
    <row r="797" spans="1:11" x14ac:dyDescent="0.25">
      <c r="A797" s="3" t="s">
        <v>2400</v>
      </c>
      <c r="B797" s="3" t="s">
        <v>10</v>
      </c>
      <c r="C797" s="3" t="s">
        <v>1503</v>
      </c>
      <c r="D797" s="3" t="s">
        <v>2425</v>
      </c>
      <c r="E797" s="3" t="s">
        <v>1502</v>
      </c>
      <c r="F797" s="3" t="s">
        <v>2378</v>
      </c>
      <c r="G797" s="11">
        <v>44543</v>
      </c>
      <c r="H797" s="5" t="s">
        <v>2303</v>
      </c>
      <c r="I797" s="5" t="s">
        <v>1831</v>
      </c>
      <c r="J797" s="13">
        <v>3</v>
      </c>
      <c r="K797" s="13">
        <v>2.9390000000000001</v>
      </c>
    </row>
    <row r="798" spans="1:11" x14ac:dyDescent="0.25">
      <c r="A798" s="3" t="s">
        <v>2401</v>
      </c>
      <c r="B798" s="3" t="s">
        <v>10</v>
      </c>
      <c r="C798" s="3" t="s">
        <v>1503</v>
      </c>
      <c r="D798" s="3" t="s">
        <v>2426</v>
      </c>
      <c r="E798" s="3" t="s">
        <v>1499</v>
      </c>
      <c r="F798" s="3" t="s">
        <v>2379</v>
      </c>
      <c r="G798" s="11">
        <v>44544</v>
      </c>
      <c r="H798" s="5" t="s">
        <v>2303</v>
      </c>
      <c r="I798" s="5" t="s">
        <v>1831</v>
      </c>
      <c r="J798" s="13">
        <v>6.03</v>
      </c>
      <c r="K798" s="13">
        <v>4.899</v>
      </c>
    </row>
    <row r="799" spans="1:11" x14ac:dyDescent="0.25">
      <c r="A799" s="3" t="s">
        <v>2507</v>
      </c>
      <c r="B799" s="3" t="s">
        <v>10</v>
      </c>
      <c r="C799" s="3" t="s">
        <v>1503</v>
      </c>
      <c r="D799" s="3" t="s">
        <v>2427</v>
      </c>
      <c r="E799" s="3" t="s">
        <v>1500</v>
      </c>
      <c r="F799" s="3" t="s">
        <v>2446</v>
      </c>
      <c r="G799" s="11">
        <v>44542</v>
      </c>
      <c r="H799" s="5" t="s">
        <v>2303</v>
      </c>
      <c r="I799" s="5" t="s">
        <v>1831</v>
      </c>
      <c r="J799" s="13">
        <v>14.96</v>
      </c>
      <c r="K799" s="13">
        <v>14.66</v>
      </c>
    </row>
    <row r="800" spans="1:11" x14ac:dyDescent="0.25">
      <c r="A800" s="3" t="s">
        <v>2508</v>
      </c>
      <c r="B800" s="3" t="s">
        <v>10</v>
      </c>
      <c r="C800" s="3" t="s">
        <v>1503</v>
      </c>
      <c r="D800" s="3" t="s">
        <v>2428</v>
      </c>
      <c r="E800" s="3" t="s">
        <v>1499</v>
      </c>
      <c r="F800" s="3" t="s">
        <v>2447</v>
      </c>
      <c r="G800" s="11">
        <v>44545</v>
      </c>
      <c r="H800" s="5" t="s">
        <v>2303</v>
      </c>
      <c r="I800" s="5" t="s">
        <v>1831</v>
      </c>
      <c r="J800" s="13">
        <v>10.64</v>
      </c>
      <c r="K800" s="13">
        <v>9.7989999999999995</v>
      </c>
    </row>
    <row r="801" spans="1:11" x14ac:dyDescent="0.25">
      <c r="A801" s="3" t="s">
        <v>2402</v>
      </c>
      <c r="B801" s="3" t="s">
        <v>10</v>
      </c>
      <c r="C801" s="3" t="s">
        <v>1503</v>
      </c>
      <c r="D801" s="3" t="s">
        <v>2429</v>
      </c>
      <c r="E801" s="3" t="s">
        <v>1499</v>
      </c>
      <c r="F801" s="3" t="s">
        <v>2380</v>
      </c>
      <c r="G801" s="11">
        <v>44550</v>
      </c>
      <c r="H801" s="5" t="s">
        <v>2303</v>
      </c>
      <c r="I801" s="5" t="s">
        <v>1831</v>
      </c>
      <c r="J801" s="13">
        <v>7.92</v>
      </c>
      <c r="K801" s="13">
        <v>7.6619999999999999</v>
      </c>
    </row>
    <row r="802" spans="1:11" x14ac:dyDescent="0.25">
      <c r="A802" s="3" t="s">
        <v>2403</v>
      </c>
      <c r="B802" s="3" t="s">
        <v>10</v>
      </c>
      <c r="C802" s="3" t="s">
        <v>1503</v>
      </c>
      <c r="D802" s="3" t="s">
        <v>2430</v>
      </c>
      <c r="E802" s="3" t="s">
        <v>1499</v>
      </c>
      <c r="F802" s="3" t="s">
        <v>2381</v>
      </c>
      <c r="G802" s="11">
        <v>44545</v>
      </c>
      <c r="H802" s="5" t="s">
        <v>2303</v>
      </c>
      <c r="I802" s="5" t="s">
        <v>1831</v>
      </c>
      <c r="J802" s="13">
        <v>6</v>
      </c>
      <c r="K802" s="13">
        <v>5.82</v>
      </c>
    </row>
    <row r="803" spans="1:11" x14ac:dyDescent="0.25">
      <c r="A803" s="3" t="s">
        <v>2404</v>
      </c>
      <c r="B803" s="3" t="s">
        <v>14</v>
      </c>
      <c r="C803" s="3" t="s">
        <v>1503</v>
      </c>
      <c r="D803" s="3" t="s">
        <v>2431</v>
      </c>
      <c r="E803" s="3" t="s">
        <v>1499</v>
      </c>
      <c r="F803" s="3" t="s">
        <v>2382</v>
      </c>
      <c r="G803" s="11">
        <v>44545</v>
      </c>
      <c r="H803" s="5" t="s">
        <v>2303</v>
      </c>
      <c r="I803" s="5" t="s">
        <v>1831</v>
      </c>
      <c r="J803" s="13">
        <v>7.875</v>
      </c>
      <c r="K803" s="13">
        <v>5.8</v>
      </c>
    </row>
    <row r="804" spans="1:11" x14ac:dyDescent="0.25">
      <c r="A804" s="3" t="s">
        <v>2405</v>
      </c>
      <c r="B804" s="3" t="s">
        <v>10</v>
      </c>
      <c r="C804" s="3" t="s">
        <v>1503</v>
      </c>
      <c r="D804" s="3" t="s">
        <v>2432</v>
      </c>
      <c r="E804" s="3" t="s">
        <v>1502</v>
      </c>
      <c r="F804" s="3" t="s">
        <v>2383</v>
      </c>
      <c r="G804" s="11">
        <v>44539</v>
      </c>
      <c r="H804" s="5" t="s">
        <v>2303</v>
      </c>
      <c r="I804" s="5" t="s">
        <v>1831</v>
      </c>
      <c r="J804" s="13">
        <v>3.36</v>
      </c>
      <c r="K804" s="13">
        <v>2.93</v>
      </c>
    </row>
    <row r="805" spans="1:11" x14ac:dyDescent="0.25">
      <c r="A805" s="3" t="s">
        <v>2406</v>
      </c>
      <c r="B805" s="3" t="s">
        <v>10</v>
      </c>
      <c r="C805" s="3" t="s">
        <v>1503</v>
      </c>
      <c r="D805" s="3" t="s">
        <v>2433</v>
      </c>
      <c r="E805" s="3" t="s">
        <v>1499</v>
      </c>
      <c r="F805" s="3" t="s">
        <v>2384</v>
      </c>
      <c r="G805" s="11">
        <v>44543</v>
      </c>
      <c r="H805" s="5" t="s">
        <v>2303</v>
      </c>
      <c r="I805" s="5" t="s">
        <v>1831</v>
      </c>
      <c r="J805" s="13">
        <v>3.8</v>
      </c>
      <c r="K805" s="13">
        <v>2.9390000000000001</v>
      </c>
    </row>
    <row r="806" spans="1:11" x14ac:dyDescent="0.25">
      <c r="A806" s="3" t="s">
        <v>2407</v>
      </c>
      <c r="B806" s="3" t="s">
        <v>10</v>
      </c>
      <c r="C806" s="3" t="s">
        <v>1503</v>
      </c>
      <c r="D806" s="3" t="s">
        <v>2434</v>
      </c>
      <c r="E806" s="3" t="s">
        <v>1500</v>
      </c>
      <c r="F806" s="3" t="s">
        <v>2385</v>
      </c>
      <c r="G806" s="11">
        <v>44545</v>
      </c>
      <c r="H806" s="5" t="s">
        <v>2303</v>
      </c>
      <c r="I806" s="5" t="s">
        <v>1831</v>
      </c>
      <c r="J806" s="13">
        <v>3.4</v>
      </c>
      <c r="K806" s="13">
        <v>2.9380000000000002</v>
      </c>
    </row>
    <row r="807" spans="1:11" x14ac:dyDescent="0.25">
      <c r="A807" s="3" t="s">
        <v>2408</v>
      </c>
      <c r="B807" s="3" t="s">
        <v>10</v>
      </c>
      <c r="C807" s="3" t="s">
        <v>1503</v>
      </c>
      <c r="D807" s="3" t="s">
        <v>2435</v>
      </c>
      <c r="E807" s="3" t="s">
        <v>1500</v>
      </c>
      <c r="F807" s="3" t="s">
        <v>2386</v>
      </c>
      <c r="G807" s="11">
        <v>44547</v>
      </c>
      <c r="H807" s="5" t="s">
        <v>2303</v>
      </c>
      <c r="I807" s="5" t="s">
        <v>1831</v>
      </c>
      <c r="J807" s="13">
        <v>5.34</v>
      </c>
      <c r="K807" s="13">
        <v>5.2229999999999999</v>
      </c>
    </row>
    <row r="808" spans="1:11" x14ac:dyDescent="0.25">
      <c r="A808" s="3" t="s">
        <v>2410</v>
      </c>
      <c r="B808" s="3" t="s">
        <v>10</v>
      </c>
      <c r="C808" s="3" t="s">
        <v>1503</v>
      </c>
      <c r="D808" s="3" t="s">
        <v>2437</v>
      </c>
      <c r="E808" s="3" t="s">
        <v>1500</v>
      </c>
      <c r="F808" s="3" t="s">
        <v>2387</v>
      </c>
      <c r="G808" s="11">
        <v>44551</v>
      </c>
      <c r="H808" s="5" t="s">
        <v>2303</v>
      </c>
      <c r="I808" s="5" t="s">
        <v>1831</v>
      </c>
      <c r="J808" s="13">
        <v>5.35</v>
      </c>
      <c r="K808" s="13">
        <v>5.242</v>
      </c>
    </row>
    <row r="809" spans="1:11" x14ac:dyDescent="0.25">
      <c r="A809" s="3" t="s">
        <v>2411</v>
      </c>
      <c r="B809" s="3" t="s">
        <v>10</v>
      </c>
      <c r="C809" s="3" t="s">
        <v>1503</v>
      </c>
      <c r="D809" s="3" t="s">
        <v>2438</v>
      </c>
      <c r="E809" s="3" t="s">
        <v>1500</v>
      </c>
      <c r="F809" s="3" t="s">
        <v>2388</v>
      </c>
      <c r="G809" s="11">
        <v>44551</v>
      </c>
      <c r="H809" s="5" t="s">
        <v>2303</v>
      </c>
      <c r="I809" s="5" t="s">
        <v>1831</v>
      </c>
      <c r="J809" s="13">
        <v>5.7</v>
      </c>
      <c r="K809" s="13">
        <v>4.8</v>
      </c>
    </row>
    <row r="810" spans="1:11" x14ac:dyDescent="0.25">
      <c r="A810" s="3" t="s">
        <v>2412</v>
      </c>
      <c r="B810" s="3" t="s">
        <v>10</v>
      </c>
      <c r="C810" s="3" t="s">
        <v>1503</v>
      </c>
      <c r="D810" s="3" t="s">
        <v>2439</v>
      </c>
      <c r="E810" s="3" t="s">
        <v>1500</v>
      </c>
      <c r="F810" s="3" t="s">
        <v>2389</v>
      </c>
      <c r="G810" s="11">
        <v>44552</v>
      </c>
      <c r="H810" s="5" t="s">
        <v>2303</v>
      </c>
      <c r="I810" s="5" t="s">
        <v>1831</v>
      </c>
      <c r="J810" s="13">
        <v>3.3</v>
      </c>
      <c r="K810" s="13">
        <v>3.2240000000000002</v>
      </c>
    </row>
    <row r="811" spans="1:11" x14ac:dyDescent="0.25">
      <c r="A811" s="3" t="s">
        <v>2413</v>
      </c>
      <c r="B811" s="3" t="s">
        <v>10</v>
      </c>
      <c r="C811" s="3" t="s">
        <v>1503</v>
      </c>
      <c r="D811" s="3" t="s">
        <v>2440</v>
      </c>
      <c r="E811" s="3" t="s">
        <v>1500</v>
      </c>
      <c r="F811" s="3" t="s">
        <v>2390</v>
      </c>
      <c r="G811" s="11">
        <v>44554</v>
      </c>
      <c r="H811" s="5" t="s">
        <v>2303</v>
      </c>
      <c r="I811" s="5" t="s">
        <v>1831</v>
      </c>
      <c r="J811" s="13">
        <v>5.25</v>
      </c>
      <c r="K811" s="13">
        <v>4.899</v>
      </c>
    </row>
    <row r="812" spans="1:11" x14ac:dyDescent="0.25">
      <c r="A812" s="3" t="s">
        <v>2414</v>
      </c>
      <c r="B812" s="3" t="s">
        <v>10</v>
      </c>
      <c r="C812" s="3" t="s">
        <v>1503</v>
      </c>
      <c r="D812" s="3" t="s">
        <v>2441</v>
      </c>
      <c r="E812" s="3" t="s">
        <v>1500</v>
      </c>
      <c r="F812" s="3" t="s">
        <v>2391</v>
      </c>
      <c r="G812" s="11">
        <v>44554</v>
      </c>
      <c r="H812" s="5" t="s">
        <v>2303</v>
      </c>
      <c r="I812" s="5" t="s">
        <v>1831</v>
      </c>
      <c r="J812" s="13">
        <v>5.35</v>
      </c>
      <c r="K812" s="13">
        <v>4.899</v>
      </c>
    </row>
    <row r="813" spans="1:11" x14ac:dyDescent="0.25">
      <c r="A813" s="3" t="s">
        <v>2415</v>
      </c>
      <c r="B813" s="3" t="s">
        <v>10</v>
      </c>
      <c r="C813" s="3" t="s">
        <v>1503</v>
      </c>
      <c r="D813" s="3" t="s">
        <v>2442</v>
      </c>
      <c r="E813" s="3" t="s">
        <v>1500</v>
      </c>
      <c r="F813" s="3" t="s">
        <v>2392</v>
      </c>
      <c r="G813" s="11">
        <v>44551</v>
      </c>
      <c r="H813" s="5" t="s">
        <v>2303</v>
      </c>
      <c r="I813" s="5" t="s">
        <v>1831</v>
      </c>
      <c r="J813" s="13">
        <v>3</v>
      </c>
      <c r="K813" s="13">
        <v>2.9390000000000001</v>
      </c>
    </row>
    <row r="814" spans="1:11" x14ac:dyDescent="0.25">
      <c r="A814" s="3" t="s">
        <v>2416</v>
      </c>
      <c r="B814" s="3" t="s">
        <v>10</v>
      </c>
      <c r="C814" s="3" t="s">
        <v>1503</v>
      </c>
      <c r="D814" s="3" t="s">
        <v>2443</v>
      </c>
      <c r="E814" s="3" t="s">
        <v>1500</v>
      </c>
      <c r="F814" s="3" t="s">
        <v>2393</v>
      </c>
      <c r="G814" s="11">
        <v>44553</v>
      </c>
      <c r="H814" s="5" t="s">
        <v>2303</v>
      </c>
      <c r="I814" s="5" t="s">
        <v>1831</v>
      </c>
      <c r="J814" s="13">
        <v>3.3</v>
      </c>
      <c r="K814" s="13">
        <v>2.93</v>
      </c>
    </row>
    <row r="815" spans="1:11" x14ac:dyDescent="0.25">
      <c r="A815" s="3" t="s">
        <v>2417</v>
      </c>
      <c r="B815" s="3" t="s">
        <v>10</v>
      </c>
      <c r="C815" s="3" t="s">
        <v>1503</v>
      </c>
      <c r="D815" s="3" t="s">
        <v>2444</v>
      </c>
      <c r="E815" s="3" t="s">
        <v>1500</v>
      </c>
      <c r="F815" s="3" t="s">
        <v>2394</v>
      </c>
      <c r="G815" s="11">
        <v>44550</v>
      </c>
      <c r="H815" s="5" t="s">
        <v>2303</v>
      </c>
      <c r="I815" s="5" t="s">
        <v>1831</v>
      </c>
      <c r="J815" s="13">
        <v>5.32</v>
      </c>
      <c r="K815" s="13">
        <v>4.8899999999999997</v>
      </c>
    </row>
    <row r="816" spans="1:11" x14ac:dyDescent="0.25">
      <c r="A816" s="3" t="s">
        <v>2505</v>
      </c>
      <c r="B816" s="3" t="s">
        <v>10</v>
      </c>
      <c r="C816" s="3" t="s">
        <v>1503</v>
      </c>
      <c r="D816" s="3" t="s">
        <v>2448</v>
      </c>
      <c r="E816" s="3" t="s">
        <v>1501</v>
      </c>
      <c r="F816" s="3" t="s">
        <v>2449</v>
      </c>
      <c r="G816" s="11">
        <v>44536</v>
      </c>
      <c r="H816" s="5" t="s">
        <v>2303</v>
      </c>
      <c r="I816" s="5" t="s">
        <v>1831</v>
      </c>
      <c r="J816" s="13">
        <v>5.4</v>
      </c>
      <c r="K816" s="13">
        <v>4.8940000000000001</v>
      </c>
    </row>
    <row r="817" spans="1:11" x14ac:dyDescent="0.25">
      <c r="A817" s="3" t="s">
        <v>2450</v>
      </c>
      <c r="B817" s="3" t="s">
        <v>10</v>
      </c>
      <c r="C817" s="3" t="s">
        <v>1503</v>
      </c>
      <c r="D817" s="3" t="s">
        <v>2451</v>
      </c>
      <c r="E817" s="3" t="s">
        <v>1500</v>
      </c>
      <c r="F817" s="3" t="s">
        <v>2452</v>
      </c>
      <c r="G817" s="11">
        <v>44536</v>
      </c>
      <c r="H817" s="5" t="s">
        <v>2303</v>
      </c>
      <c r="I817" s="5" t="s">
        <v>1831</v>
      </c>
      <c r="J817" s="13">
        <v>4.2</v>
      </c>
      <c r="K817" s="13">
        <v>3.9180000000000001</v>
      </c>
    </row>
    <row r="818" spans="1:11" x14ac:dyDescent="0.25">
      <c r="A818" s="3" t="s">
        <v>2509</v>
      </c>
      <c r="B818" s="3" t="s">
        <v>10</v>
      </c>
      <c r="C818" s="3" t="s">
        <v>1503</v>
      </c>
      <c r="D818" s="3" t="s">
        <v>2453</v>
      </c>
      <c r="E818" s="3" t="s">
        <v>1500</v>
      </c>
      <c r="F818" s="3" t="s">
        <v>2454</v>
      </c>
      <c r="G818" s="11">
        <v>44546</v>
      </c>
      <c r="H818" s="5" t="s">
        <v>2303</v>
      </c>
      <c r="I818" s="5" t="s">
        <v>1831</v>
      </c>
      <c r="J818" s="13">
        <v>3.05</v>
      </c>
      <c r="K818" s="13">
        <v>2.8610000000000002</v>
      </c>
    </row>
    <row r="819" spans="1:11" ht="16.5" customHeight="1" x14ac:dyDescent="0.25">
      <c r="A819" s="3" t="s">
        <v>2501</v>
      </c>
      <c r="B819" s="3" t="s">
        <v>10</v>
      </c>
      <c r="C819" s="3" t="s">
        <v>1503</v>
      </c>
      <c r="D819" s="3" t="s">
        <v>2502</v>
      </c>
      <c r="E819" s="3" t="s">
        <v>1500</v>
      </c>
      <c r="F819" s="3" t="s">
        <v>2503</v>
      </c>
      <c r="G819" s="11">
        <v>44551</v>
      </c>
      <c r="H819" s="5" t="s">
        <v>2303</v>
      </c>
      <c r="I819" s="5" t="s">
        <v>1831</v>
      </c>
      <c r="J819" s="13">
        <v>3.7</v>
      </c>
      <c r="K819" s="13">
        <v>3</v>
      </c>
    </row>
    <row r="820" spans="1:11" x14ac:dyDescent="0.25">
      <c r="A820" s="3" t="s">
        <v>95</v>
      </c>
      <c r="B820" s="3" t="s">
        <v>10</v>
      </c>
      <c r="C820" s="3" t="s">
        <v>1503</v>
      </c>
      <c r="D820" s="3" t="s">
        <v>499</v>
      </c>
      <c r="E820" s="3" t="s">
        <v>1499</v>
      </c>
      <c r="F820" s="3" t="s">
        <v>2455</v>
      </c>
      <c r="G820" s="11">
        <v>44575</v>
      </c>
      <c r="H820" s="5" t="s">
        <v>2303</v>
      </c>
      <c r="I820" s="5" t="s">
        <v>1831</v>
      </c>
      <c r="J820" s="13">
        <v>12.4</v>
      </c>
      <c r="K820" s="13">
        <v>9.798</v>
      </c>
    </row>
    <row r="821" spans="1:11" x14ac:dyDescent="0.25">
      <c r="A821" s="3" t="s">
        <v>2038</v>
      </c>
      <c r="B821" s="3" t="s">
        <v>10</v>
      </c>
      <c r="C821" s="3" t="s">
        <v>1503</v>
      </c>
      <c r="D821" s="3" t="s">
        <v>2093</v>
      </c>
      <c r="E821" s="3" t="s">
        <v>1500</v>
      </c>
      <c r="F821" s="3" t="s">
        <v>2456</v>
      </c>
      <c r="G821" s="11">
        <v>44566</v>
      </c>
      <c r="H821" s="5" t="s">
        <v>2303</v>
      </c>
      <c r="I821" s="5" t="s">
        <v>1831</v>
      </c>
      <c r="J821" s="13">
        <v>4.4400000000000004</v>
      </c>
      <c r="K821" s="13">
        <v>2.9390000000000001</v>
      </c>
    </row>
    <row r="822" spans="1:11" x14ac:dyDescent="0.25">
      <c r="A822" s="3" t="s">
        <v>2409</v>
      </c>
      <c r="B822" s="3" t="s">
        <v>10</v>
      </c>
      <c r="C822" s="3" t="s">
        <v>1503</v>
      </c>
      <c r="D822" s="3" t="s">
        <v>2436</v>
      </c>
      <c r="E822" s="3" t="s">
        <v>1499</v>
      </c>
      <c r="F822" s="3" t="s">
        <v>2457</v>
      </c>
      <c r="G822" s="11">
        <v>44588</v>
      </c>
      <c r="H822" s="5" t="s">
        <v>2303</v>
      </c>
      <c r="I822" s="5" t="s">
        <v>1831</v>
      </c>
      <c r="J822" s="13">
        <v>9.27</v>
      </c>
      <c r="K822" s="13">
        <v>8.8849999999999998</v>
      </c>
    </row>
    <row r="823" spans="1:11" ht="17.25" customHeight="1" x14ac:dyDescent="0.25">
      <c r="A823" s="3" t="s">
        <v>2743</v>
      </c>
      <c r="B823" s="3" t="s">
        <v>14</v>
      </c>
      <c r="C823" s="3" t="s">
        <v>1503</v>
      </c>
      <c r="D823" s="3" t="s">
        <v>2485</v>
      </c>
      <c r="E823" s="3" t="s">
        <v>1501</v>
      </c>
      <c r="F823" s="3" t="s">
        <v>2484</v>
      </c>
      <c r="G823" s="11">
        <v>44566</v>
      </c>
      <c r="H823" s="5" t="s">
        <v>2303</v>
      </c>
      <c r="I823" s="5" t="s">
        <v>1831</v>
      </c>
      <c r="J823" s="13">
        <v>4.32</v>
      </c>
      <c r="K823" s="13">
        <v>4.2240000000000002</v>
      </c>
    </row>
    <row r="824" spans="1:11" x14ac:dyDescent="0.25">
      <c r="A824" s="3" t="s">
        <v>2472</v>
      </c>
      <c r="B824" s="3" t="s">
        <v>10</v>
      </c>
      <c r="C824" s="3" t="s">
        <v>1503</v>
      </c>
      <c r="D824" s="3" t="s">
        <v>2485</v>
      </c>
      <c r="E824" s="3" t="s">
        <v>1501</v>
      </c>
      <c r="F824" s="3" t="s">
        <v>2458</v>
      </c>
      <c r="G824" s="11">
        <v>44566</v>
      </c>
      <c r="H824" s="5" t="s">
        <v>2303</v>
      </c>
      <c r="I824" s="5" t="s">
        <v>1831</v>
      </c>
      <c r="J824" s="13">
        <v>3.21</v>
      </c>
      <c r="K824" s="13">
        <v>3.145</v>
      </c>
    </row>
    <row r="825" spans="1:11" x14ac:dyDescent="0.25">
      <c r="A825" s="3" t="s">
        <v>2473</v>
      </c>
      <c r="B825" s="3" t="s">
        <v>10</v>
      </c>
      <c r="C825" s="3" t="s">
        <v>1503</v>
      </c>
      <c r="D825" s="3" t="s">
        <v>2486</v>
      </c>
      <c r="E825" s="3" t="s">
        <v>1499</v>
      </c>
      <c r="F825" s="3" t="s">
        <v>2459</v>
      </c>
      <c r="G825" s="11">
        <v>44566</v>
      </c>
      <c r="H825" s="5" t="s">
        <v>2303</v>
      </c>
      <c r="I825" s="5" t="s">
        <v>1831</v>
      </c>
      <c r="J825" s="13">
        <v>4.62</v>
      </c>
      <c r="K825" s="13">
        <v>2.88</v>
      </c>
    </row>
    <row r="826" spans="1:11" x14ac:dyDescent="0.25">
      <c r="A826" s="3" t="s">
        <v>2474</v>
      </c>
      <c r="B826" s="3" t="s">
        <v>10</v>
      </c>
      <c r="C826" s="3" t="s">
        <v>1503</v>
      </c>
      <c r="D826" s="3" t="s">
        <v>2487</v>
      </c>
      <c r="E826" s="3" t="s">
        <v>1500</v>
      </c>
      <c r="F826" s="3" t="s">
        <v>2460</v>
      </c>
      <c r="G826" s="11">
        <v>44566</v>
      </c>
      <c r="H826" s="5" t="s">
        <v>2303</v>
      </c>
      <c r="I826" s="5" t="s">
        <v>1831</v>
      </c>
      <c r="J826" s="13">
        <v>6.23</v>
      </c>
      <c r="K826" s="13">
        <v>5.87</v>
      </c>
    </row>
    <row r="827" spans="1:11" x14ac:dyDescent="0.25">
      <c r="A827" s="3" t="s">
        <v>2475</v>
      </c>
      <c r="B827" s="3" t="s">
        <v>14</v>
      </c>
      <c r="C827" s="3" t="s">
        <v>1503</v>
      </c>
      <c r="D827" s="3" t="s">
        <v>2488</v>
      </c>
      <c r="E827" s="3" t="s">
        <v>1499</v>
      </c>
      <c r="F827" s="3" t="s">
        <v>2461</v>
      </c>
      <c r="G827" s="11">
        <v>44565</v>
      </c>
      <c r="H827" s="5" t="s">
        <v>2303</v>
      </c>
      <c r="I827" s="5" t="s">
        <v>1831</v>
      </c>
      <c r="J827" s="13">
        <v>21.66</v>
      </c>
      <c r="K827" s="13">
        <v>21.225999999999999</v>
      </c>
    </row>
    <row r="828" spans="1:11" x14ac:dyDescent="0.25">
      <c r="A828" s="3" t="s">
        <v>2476</v>
      </c>
      <c r="B828" s="3" t="s">
        <v>14</v>
      </c>
      <c r="C828" s="3" t="s">
        <v>1503</v>
      </c>
      <c r="D828" s="3" t="s">
        <v>2489</v>
      </c>
      <c r="E828" s="3" t="s">
        <v>1500</v>
      </c>
      <c r="F828" s="3" t="s">
        <v>2462</v>
      </c>
      <c r="G828" s="11">
        <v>44566</v>
      </c>
      <c r="H828" s="5" t="s">
        <v>2303</v>
      </c>
      <c r="I828" s="5" t="s">
        <v>1831</v>
      </c>
      <c r="J828" s="13">
        <v>21.7</v>
      </c>
      <c r="K828" s="13">
        <v>21.256</v>
      </c>
    </row>
    <row r="829" spans="1:11" x14ac:dyDescent="0.25">
      <c r="A829" s="3" t="s">
        <v>2477</v>
      </c>
      <c r="B829" s="3" t="s">
        <v>10</v>
      </c>
      <c r="C829" s="3" t="s">
        <v>1503</v>
      </c>
      <c r="D829" s="3" t="s">
        <v>2490</v>
      </c>
      <c r="E829" s="3" t="s">
        <v>1500</v>
      </c>
      <c r="F829" s="3" t="s">
        <v>2463</v>
      </c>
      <c r="G829" s="11">
        <v>44568</v>
      </c>
      <c r="H829" s="5" t="s">
        <v>2303</v>
      </c>
      <c r="I829" s="5" t="s">
        <v>1831</v>
      </c>
      <c r="J829" s="13">
        <v>21.6</v>
      </c>
      <c r="K829" s="13">
        <v>19.37</v>
      </c>
    </row>
    <row r="830" spans="1:11" x14ac:dyDescent="0.25">
      <c r="A830" s="3" t="s">
        <v>2478</v>
      </c>
      <c r="B830" s="3" t="s">
        <v>14</v>
      </c>
      <c r="C830" s="3" t="s">
        <v>1503</v>
      </c>
      <c r="D830" s="3" t="s">
        <v>2491</v>
      </c>
      <c r="E830" s="3" t="s">
        <v>1500</v>
      </c>
      <c r="F830" s="3" t="s">
        <v>2464</v>
      </c>
      <c r="G830" s="11">
        <v>44575</v>
      </c>
      <c r="H830" s="5" t="s">
        <v>2303</v>
      </c>
      <c r="I830" s="5" t="s">
        <v>1831</v>
      </c>
      <c r="J830" s="13">
        <v>108.36</v>
      </c>
      <c r="K830" s="13">
        <v>0</v>
      </c>
    </row>
    <row r="831" spans="1:11" ht="17.25" customHeight="1" x14ac:dyDescent="0.25">
      <c r="A831" s="3" t="s">
        <v>2511</v>
      </c>
      <c r="B831" s="3" t="s">
        <v>10</v>
      </c>
      <c r="C831" s="3" t="s">
        <v>1503</v>
      </c>
      <c r="D831" s="3" t="s">
        <v>2492</v>
      </c>
      <c r="E831" s="3" t="s">
        <v>1499</v>
      </c>
      <c r="F831" s="3" t="s">
        <v>2465</v>
      </c>
      <c r="G831" s="11">
        <v>44580</v>
      </c>
      <c r="H831" s="5" t="s">
        <v>2303</v>
      </c>
      <c r="I831" s="5" t="s">
        <v>1831</v>
      </c>
      <c r="J831" s="13">
        <v>5.32</v>
      </c>
      <c r="K831" s="13">
        <v>4.899</v>
      </c>
    </row>
    <row r="832" spans="1:11" x14ac:dyDescent="0.25">
      <c r="A832" s="3" t="s">
        <v>2479</v>
      </c>
      <c r="B832" s="3" t="s">
        <v>10</v>
      </c>
      <c r="C832" s="3" t="s">
        <v>1503</v>
      </c>
      <c r="D832" s="3" t="s">
        <v>2493</v>
      </c>
      <c r="E832" s="3" t="s">
        <v>1500</v>
      </c>
      <c r="F832" s="3" t="s">
        <v>2466</v>
      </c>
      <c r="G832" s="11">
        <v>44579</v>
      </c>
      <c r="H832" s="5" t="s">
        <v>2303</v>
      </c>
      <c r="I832" s="5" t="s">
        <v>1831</v>
      </c>
      <c r="J832" s="13">
        <v>5.92</v>
      </c>
      <c r="K832" s="13">
        <v>4.899</v>
      </c>
    </row>
    <row r="833" spans="1:11" x14ac:dyDescent="0.25">
      <c r="A833" s="3" t="s">
        <v>2480</v>
      </c>
      <c r="B833" s="3" t="s">
        <v>14</v>
      </c>
      <c r="C833" s="3" t="s">
        <v>1503</v>
      </c>
      <c r="D833" s="3" t="s">
        <v>2494</v>
      </c>
      <c r="E833" s="3" t="s">
        <v>1501</v>
      </c>
      <c r="F833" s="3" t="s">
        <v>2467</v>
      </c>
      <c r="G833" s="11">
        <v>44581</v>
      </c>
      <c r="H833" s="5" t="s">
        <v>2303</v>
      </c>
      <c r="I833" s="5" t="s">
        <v>1831</v>
      </c>
      <c r="J833" s="13">
        <v>115.7</v>
      </c>
      <c r="K833" s="13">
        <v>97.9</v>
      </c>
    </row>
    <row r="834" spans="1:11" x14ac:dyDescent="0.25">
      <c r="A834" s="3" t="s">
        <v>2481</v>
      </c>
      <c r="B834" s="3" t="s">
        <v>10</v>
      </c>
      <c r="C834" s="3" t="s">
        <v>1503</v>
      </c>
      <c r="D834" s="3" t="s">
        <v>2495</v>
      </c>
      <c r="E834" s="3" t="s">
        <v>1499</v>
      </c>
      <c r="F834" s="3" t="s">
        <v>2468</v>
      </c>
      <c r="G834" s="11">
        <v>44581</v>
      </c>
      <c r="H834" s="5" t="s">
        <v>2303</v>
      </c>
      <c r="I834" s="5" t="s">
        <v>1831</v>
      </c>
      <c r="J834" s="13">
        <v>11.25</v>
      </c>
      <c r="K834" s="13">
        <v>9.7989999999999995</v>
      </c>
    </row>
    <row r="835" spans="1:11" x14ac:dyDescent="0.25">
      <c r="A835" s="3" t="s">
        <v>2482</v>
      </c>
      <c r="B835" s="3" t="s">
        <v>10</v>
      </c>
      <c r="C835" s="3" t="s">
        <v>1503</v>
      </c>
      <c r="D835" s="3" t="s">
        <v>2496</v>
      </c>
      <c r="E835" s="3" t="s">
        <v>1499</v>
      </c>
      <c r="F835" s="3" t="s">
        <v>2469</v>
      </c>
      <c r="G835" s="11">
        <v>44581</v>
      </c>
      <c r="H835" s="5" t="s">
        <v>2303</v>
      </c>
      <c r="I835" s="5" t="s">
        <v>1831</v>
      </c>
      <c r="J835" s="13">
        <v>5.32</v>
      </c>
      <c r="K835" s="13">
        <v>4.899</v>
      </c>
    </row>
    <row r="836" spans="1:11" ht="15" customHeight="1" x14ac:dyDescent="0.25">
      <c r="A836" s="3" t="s">
        <v>2510</v>
      </c>
      <c r="B836" s="3" t="s">
        <v>14</v>
      </c>
      <c r="C836" s="3" t="s">
        <v>1503</v>
      </c>
      <c r="D836" s="3" t="s">
        <v>2497</v>
      </c>
      <c r="E836" s="3" t="s">
        <v>1499</v>
      </c>
      <c r="F836" s="3" t="s">
        <v>2500</v>
      </c>
      <c r="G836" s="11">
        <v>44587</v>
      </c>
      <c r="H836" s="5" t="s">
        <v>2303</v>
      </c>
      <c r="I836" s="5" t="s">
        <v>1831</v>
      </c>
      <c r="J836" s="13">
        <v>14.85</v>
      </c>
      <c r="K836" s="13">
        <v>16.600000000000001</v>
      </c>
    </row>
    <row r="837" spans="1:11" ht="16.5" customHeight="1" x14ac:dyDescent="0.25">
      <c r="A837" s="3" t="s">
        <v>2744</v>
      </c>
      <c r="B837" s="3" t="s">
        <v>10</v>
      </c>
      <c r="C837" s="3" t="s">
        <v>1503</v>
      </c>
      <c r="D837" s="3" t="s">
        <v>2498</v>
      </c>
      <c r="E837" s="3" t="s">
        <v>1499</v>
      </c>
      <c r="F837" s="3" t="s">
        <v>2470</v>
      </c>
      <c r="G837" s="11">
        <v>44588</v>
      </c>
      <c r="H837" s="5" t="s">
        <v>2303</v>
      </c>
      <c r="I837" s="5" t="s">
        <v>1831</v>
      </c>
      <c r="J837" s="13">
        <v>5.25</v>
      </c>
      <c r="K837" s="13">
        <v>4.4480000000000004</v>
      </c>
    </row>
    <row r="838" spans="1:11" s="14" customFormat="1" x14ac:dyDescent="0.25">
      <c r="A838" s="3" t="s">
        <v>2504</v>
      </c>
      <c r="B838" s="3" t="s">
        <v>10</v>
      </c>
      <c r="C838" s="3" t="s">
        <v>1503</v>
      </c>
      <c r="D838" s="3" t="s">
        <v>2512</v>
      </c>
      <c r="E838" s="3" t="s">
        <v>1500</v>
      </c>
      <c r="F838" s="3" t="s">
        <v>2513</v>
      </c>
      <c r="G838" s="11">
        <v>44560</v>
      </c>
      <c r="H838" s="5" t="s">
        <v>2303</v>
      </c>
      <c r="I838" s="5" t="s">
        <v>1831</v>
      </c>
      <c r="J838" s="13">
        <v>3.21</v>
      </c>
      <c r="K838" s="13">
        <v>3.145</v>
      </c>
    </row>
    <row r="839" spans="1:11" s="14" customFormat="1" x14ac:dyDescent="0.25">
      <c r="A839" s="3" t="s">
        <v>2535</v>
      </c>
      <c r="B839" s="3" t="s">
        <v>10</v>
      </c>
      <c r="C839" s="3" t="s">
        <v>1503</v>
      </c>
      <c r="D839" s="3" t="s">
        <v>2559</v>
      </c>
      <c r="E839" s="3" t="s">
        <v>1500</v>
      </c>
      <c r="F839" s="3" t="s">
        <v>2514</v>
      </c>
      <c r="G839" s="11">
        <v>44602</v>
      </c>
      <c r="H839" s="5" t="s">
        <v>2303</v>
      </c>
      <c r="I839" s="5" t="s">
        <v>1831</v>
      </c>
      <c r="J839" s="13">
        <v>6</v>
      </c>
      <c r="K839" s="13">
        <v>5.8789999999999996</v>
      </c>
    </row>
    <row r="840" spans="1:11" s="14" customFormat="1" x14ac:dyDescent="0.25">
      <c r="A840" s="3" t="s">
        <v>2536</v>
      </c>
      <c r="B840" s="3" t="s">
        <v>10</v>
      </c>
      <c r="C840" s="3" t="s">
        <v>1503</v>
      </c>
      <c r="D840" s="3" t="s">
        <v>2538</v>
      </c>
      <c r="E840" s="3" t="s">
        <v>1500</v>
      </c>
      <c r="F840" s="3" t="s">
        <v>2515</v>
      </c>
      <c r="G840" s="11">
        <v>44602</v>
      </c>
      <c r="H840" s="5" t="s">
        <v>2303</v>
      </c>
      <c r="I840" s="5" t="s">
        <v>1831</v>
      </c>
      <c r="J840" s="13">
        <v>6.2</v>
      </c>
      <c r="K840" s="13">
        <v>0.1</v>
      </c>
    </row>
    <row r="841" spans="1:11" s="14" customFormat="1" x14ac:dyDescent="0.25">
      <c r="A841" s="3" t="s">
        <v>2537</v>
      </c>
      <c r="B841" s="3" t="s">
        <v>10</v>
      </c>
      <c r="C841" s="3" t="s">
        <v>1503</v>
      </c>
      <c r="D841" s="3" t="s">
        <v>2558</v>
      </c>
      <c r="E841" s="3" t="s">
        <v>1499</v>
      </c>
      <c r="F841" s="3" t="s">
        <v>2516</v>
      </c>
      <c r="G841" s="11">
        <v>44609</v>
      </c>
      <c r="H841" s="5" t="s">
        <v>2303</v>
      </c>
      <c r="I841" s="5" t="s">
        <v>1831</v>
      </c>
      <c r="J841" s="13">
        <v>8</v>
      </c>
      <c r="K841" s="13">
        <v>7.74</v>
      </c>
    </row>
    <row r="842" spans="1:11" s="14" customFormat="1" x14ac:dyDescent="0.25">
      <c r="A842" s="3" t="s">
        <v>2483</v>
      </c>
      <c r="B842" s="3" t="s">
        <v>10</v>
      </c>
      <c r="C842" s="3" t="s">
        <v>1503</v>
      </c>
      <c r="D842" s="3" t="s">
        <v>2499</v>
      </c>
      <c r="E842" s="3" t="s">
        <v>1500</v>
      </c>
      <c r="F842" s="3" t="s">
        <v>2471</v>
      </c>
      <c r="G842" s="11">
        <v>44592</v>
      </c>
      <c r="H842" s="5" t="s">
        <v>2303</v>
      </c>
      <c r="I842" s="5" t="s">
        <v>1831</v>
      </c>
      <c r="J842" s="13">
        <v>9.92</v>
      </c>
      <c r="K842" s="13">
        <v>9.7119999999999997</v>
      </c>
    </row>
    <row r="843" spans="1:11" s="14" customFormat="1" x14ac:dyDescent="0.25">
      <c r="A843" s="3" t="s">
        <v>2539</v>
      </c>
      <c r="B843" s="3" t="s">
        <v>10</v>
      </c>
      <c r="C843" s="3" t="s">
        <v>1503</v>
      </c>
      <c r="D843" s="3" t="s">
        <v>2557</v>
      </c>
      <c r="E843" s="3" t="s">
        <v>1499</v>
      </c>
      <c r="F843" s="3" t="s">
        <v>2517</v>
      </c>
      <c r="G843" s="11">
        <v>44594</v>
      </c>
      <c r="H843" s="5" t="s">
        <v>2303</v>
      </c>
      <c r="I843" s="5" t="s">
        <v>1831</v>
      </c>
      <c r="J843" s="13">
        <v>15</v>
      </c>
      <c r="K843" s="13">
        <v>14.62</v>
      </c>
    </row>
    <row r="844" spans="1:11" s="14" customFormat="1" x14ac:dyDescent="0.25">
      <c r="A844" s="3" t="s">
        <v>2540</v>
      </c>
      <c r="B844" s="3" t="s">
        <v>10</v>
      </c>
      <c r="C844" s="3" t="s">
        <v>1503</v>
      </c>
      <c r="D844" s="3" t="s">
        <v>2560</v>
      </c>
      <c r="E844" s="3" t="s">
        <v>1502</v>
      </c>
      <c r="F844" s="3" t="s">
        <v>2518</v>
      </c>
      <c r="G844" s="11">
        <v>44599</v>
      </c>
      <c r="H844" s="5" t="s">
        <v>2303</v>
      </c>
      <c r="I844" s="5" t="s">
        <v>1831</v>
      </c>
      <c r="J844" s="13">
        <v>8.25</v>
      </c>
      <c r="K844" s="13">
        <v>7.8390000000000004</v>
      </c>
    </row>
    <row r="845" spans="1:11" s="14" customFormat="1" x14ac:dyDescent="0.25">
      <c r="A845" s="3" t="s">
        <v>2541</v>
      </c>
      <c r="B845" s="3" t="s">
        <v>10</v>
      </c>
      <c r="C845" s="3" t="s">
        <v>1503</v>
      </c>
      <c r="D845" s="3" t="s">
        <v>2561</v>
      </c>
      <c r="E845" s="3" t="s">
        <v>1500</v>
      </c>
      <c r="F845" s="3" t="s">
        <v>2519</v>
      </c>
      <c r="G845" s="11">
        <v>44602</v>
      </c>
      <c r="H845" s="5" t="s">
        <v>2303</v>
      </c>
      <c r="I845" s="5" t="s">
        <v>1831</v>
      </c>
      <c r="J845" s="13">
        <v>5.25</v>
      </c>
      <c r="K845" s="13">
        <v>4.899</v>
      </c>
    </row>
    <row r="846" spans="1:11" s="14" customFormat="1" x14ac:dyDescent="0.25">
      <c r="A846" s="3" t="s">
        <v>2542</v>
      </c>
      <c r="B846" s="3" t="s">
        <v>10</v>
      </c>
      <c r="C846" s="3" t="s">
        <v>1503</v>
      </c>
      <c r="D846" s="3" t="s">
        <v>2562</v>
      </c>
      <c r="E846" s="3" t="s">
        <v>1500</v>
      </c>
      <c r="F846" s="3" t="s">
        <v>2520</v>
      </c>
      <c r="G846" s="11">
        <v>44595</v>
      </c>
      <c r="H846" s="5" t="s">
        <v>2303</v>
      </c>
      <c r="I846" s="5" t="s">
        <v>1831</v>
      </c>
      <c r="J846" s="13">
        <v>4.8</v>
      </c>
      <c r="K846" s="13">
        <v>4.694</v>
      </c>
    </row>
    <row r="847" spans="1:11" s="14" customFormat="1" x14ac:dyDescent="0.25">
      <c r="A847" s="3" t="s">
        <v>2543</v>
      </c>
      <c r="B847" s="3" t="s">
        <v>10</v>
      </c>
      <c r="C847" s="3" t="s">
        <v>1503</v>
      </c>
      <c r="D847" s="3" t="s">
        <v>2563</v>
      </c>
      <c r="E847" s="3" t="s">
        <v>1500</v>
      </c>
      <c r="F847" s="3" t="s">
        <v>2521</v>
      </c>
      <c r="G847" s="11">
        <v>44600</v>
      </c>
      <c r="H847" s="5" t="s">
        <v>2303</v>
      </c>
      <c r="I847" s="5" t="s">
        <v>1831</v>
      </c>
      <c r="J847" s="13">
        <v>8</v>
      </c>
      <c r="K847" s="13">
        <v>7.8390000000000004</v>
      </c>
    </row>
    <row r="848" spans="1:11" s="14" customFormat="1" x14ac:dyDescent="0.25">
      <c r="A848" s="3" t="s">
        <v>2544</v>
      </c>
      <c r="B848" s="3" t="s">
        <v>10</v>
      </c>
      <c r="C848" s="3" t="s">
        <v>1503</v>
      </c>
      <c r="D848" s="3" t="s">
        <v>2564</v>
      </c>
      <c r="E848" s="3" t="s">
        <v>1502</v>
      </c>
      <c r="F848" s="3" t="s">
        <v>2522</v>
      </c>
      <c r="G848" s="11">
        <v>44601</v>
      </c>
      <c r="H848" s="5" t="s">
        <v>2303</v>
      </c>
      <c r="I848" s="5" t="s">
        <v>1831</v>
      </c>
      <c r="J848" s="13">
        <v>12</v>
      </c>
      <c r="K848" s="13">
        <v>11.759</v>
      </c>
    </row>
    <row r="849" spans="1:733" s="14" customFormat="1" x14ac:dyDescent="0.25">
      <c r="A849" s="3" t="s">
        <v>2545</v>
      </c>
      <c r="B849" s="3" t="s">
        <v>10</v>
      </c>
      <c r="C849" s="3" t="s">
        <v>1503</v>
      </c>
      <c r="D849" s="3" t="s">
        <v>2565</v>
      </c>
      <c r="E849" s="3" t="s">
        <v>1500</v>
      </c>
      <c r="F849" s="3" t="s">
        <v>2523</v>
      </c>
      <c r="G849" s="11">
        <v>44600</v>
      </c>
      <c r="H849" s="5" t="s">
        <v>2303</v>
      </c>
      <c r="I849" s="5" t="s">
        <v>1831</v>
      </c>
      <c r="J849" s="13">
        <v>6.4</v>
      </c>
      <c r="K849" s="13">
        <v>5.8789999999999996</v>
      </c>
    </row>
    <row r="850" spans="1:733" s="14" customFormat="1" x14ac:dyDescent="0.25">
      <c r="A850" s="3" t="s">
        <v>2546</v>
      </c>
      <c r="B850" s="3" t="s">
        <v>10</v>
      </c>
      <c r="C850" s="3" t="s">
        <v>1503</v>
      </c>
      <c r="D850" s="3" t="s">
        <v>2566</v>
      </c>
      <c r="E850" s="3" t="s">
        <v>1500</v>
      </c>
      <c r="F850" s="3" t="s">
        <v>2524</v>
      </c>
      <c r="G850" s="11">
        <v>44606</v>
      </c>
      <c r="H850" s="5" t="s">
        <v>2303</v>
      </c>
      <c r="I850" s="5" t="s">
        <v>1831</v>
      </c>
      <c r="J850" s="13">
        <v>6.75</v>
      </c>
      <c r="K850" s="13">
        <v>5.8789999999999996</v>
      </c>
    </row>
    <row r="851" spans="1:733" s="14" customFormat="1" x14ac:dyDescent="0.25">
      <c r="A851" s="3" t="s">
        <v>2547</v>
      </c>
      <c r="B851" s="3" t="s">
        <v>10</v>
      </c>
      <c r="C851" s="3" t="s">
        <v>1503</v>
      </c>
      <c r="D851" s="3" t="s">
        <v>2567</v>
      </c>
      <c r="E851" s="3" t="s">
        <v>1500</v>
      </c>
      <c r="F851" s="3" t="s">
        <v>2525</v>
      </c>
      <c r="G851" s="11">
        <v>44606</v>
      </c>
      <c r="H851" s="5" t="s">
        <v>2303</v>
      </c>
      <c r="I851" s="5" t="s">
        <v>1831</v>
      </c>
      <c r="J851" s="13">
        <v>9.9</v>
      </c>
      <c r="K851" s="13">
        <v>9.7010000000000005</v>
      </c>
    </row>
    <row r="852" spans="1:733" s="14" customFormat="1" x14ac:dyDescent="0.25">
      <c r="A852" s="3" t="s">
        <v>2548</v>
      </c>
      <c r="B852" s="3" t="s">
        <v>10</v>
      </c>
      <c r="C852" s="3" t="s">
        <v>1503</v>
      </c>
      <c r="D852" s="3" t="s">
        <v>2568</v>
      </c>
      <c r="E852" s="3" t="s">
        <v>1499</v>
      </c>
      <c r="F852" s="3" t="s">
        <v>2526</v>
      </c>
      <c r="G852" s="11">
        <v>44600</v>
      </c>
      <c r="H852" s="5" t="s">
        <v>2303</v>
      </c>
      <c r="I852" s="5" t="s">
        <v>1831</v>
      </c>
      <c r="J852" s="13">
        <v>10.5</v>
      </c>
      <c r="K852" s="13">
        <v>9.7989999999999995</v>
      </c>
    </row>
    <row r="853" spans="1:733" s="14" customFormat="1" x14ac:dyDescent="0.25">
      <c r="A853" s="3" t="s">
        <v>2549</v>
      </c>
      <c r="B853" s="3" t="s">
        <v>10</v>
      </c>
      <c r="C853" s="3" t="s">
        <v>1503</v>
      </c>
      <c r="D853" s="3" t="s">
        <v>2569</v>
      </c>
      <c r="E853" s="3" t="s">
        <v>1500</v>
      </c>
      <c r="F853" s="3" t="s">
        <v>2527</v>
      </c>
      <c r="G853" s="11">
        <v>44601</v>
      </c>
      <c r="H853" s="5" t="s">
        <v>2303</v>
      </c>
      <c r="I853" s="5" t="s">
        <v>1831</v>
      </c>
      <c r="J853" s="13">
        <v>10.36</v>
      </c>
      <c r="K853" s="13">
        <v>9.7989999999999995</v>
      </c>
    </row>
    <row r="854" spans="1:733" s="14" customFormat="1" x14ac:dyDescent="0.25">
      <c r="A854" s="3" t="s">
        <v>2550</v>
      </c>
      <c r="B854" s="3" t="s">
        <v>10</v>
      </c>
      <c r="C854" s="3" t="s">
        <v>1503</v>
      </c>
      <c r="D854" s="3" t="s">
        <v>2570</v>
      </c>
      <c r="E854" s="3" t="s">
        <v>1500</v>
      </c>
      <c r="F854" s="3" t="s">
        <v>2528</v>
      </c>
      <c r="G854" s="11">
        <v>44601</v>
      </c>
      <c r="H854" s="5" t="s">
        <v>2303</v>
      </c>
      <c r="I854" s="5" t="s">
        <v>1831</v>
      </c>
      <c r="J854" s="13">
        <v>4.0049999999999999</v>
      </c>
      <c r="K854" s="13">
        <v>2.9390000000000001</v>
      </c>
    </row>
    <row r="855" spans="1:733" s="14" customFormat="1" x14ac:dyDescent="0.25">
      <c r="A855" s="3" t="s">
        <v>2551</v>
      </c>
      <c r="B855" s="3" t="s">
        <v>10</v>
      </c>
      <c r="C855" s="3" t="s">
        <v>1503</v>
      </c>
      <c r="D855" s="3" t="s">
        <v>2571</v>
      </c>
      <c r="E855" s="3" t="s">
        <v>1499</v>
      </c>
      <c r="F855" s="3" t="s">
        <v>2529</v>
      </c>
      <c r="G855" s="11">
        <v>44607</v>
      </c>
      <c r="H855" s="5" t="s">
        <v>2303</v>
      </c>
      <c r="I855" s="5" t="s">
        <v>1831</v>
      </c>
      <c r="J855" s="13">
        <v>10.5</v>
      </c>
      <c r="K855" s="13">
        <v>9.798</v>
      </c>
    </row>
    <row r="856" spans="1:733" s="14" customFormat="1" x14ac:dyDescent="0.25">
      <c r="A856" s="3" t="s">
        <v>2552</v>
      </c>
      <c r="B856" s="3" t="s">
        <v>10</v>
      </c>
      <c r="C856" s="3" t="s">
        <v>1503</v>
      </c>
      <c r="D856" s="3" t="s">
        <v>2572</v>
      </c>
      <c r="E856" s="3" t="s">
        <v>1500</v>
      </c>
      <c r="F856" s="3" t="s">
        <v>2530</v>
      </c>
      <c r="G856" s="11">
        <v>44607</v>
      </c>
      <c r="H856" s="5" t="s">
        <v>2303</v>
      </c>
      <c r="I856" s="5" t="s">
        <v>1831</v>
      </c>
      <c r="J856" s="13">
        <v>3.42</v>
      </c>
      <c r="K856" s="13">
        <v>3.351</v>
      </c>
    </row>
    <row r="857" spans="1:733" s="14" customFormat="1" x14ac:dyDescent="0.25">
      <c r="A857" s="3" t="s">
        <v>2553</v>
      </c>
      <c r="B857" s="3" t="s">
        <v>10</v>
      </c>
      <c r="C857" s="3" t="s">
        <v>1503</v>
      </c>
      <c r="D857" s="3" t="s">
        <v>2573</v>
      </c>
      <c r="E857" s="3" t="s">
        <v>1500</v>
      </c>
      <c r="F857" s="3" t="s">
        <v>2531</v>
      </c>
      <c r="G857" s="11">
        <v>44608</v>
      </c>
      <c r="H857" s="5" t="s">
        <v>2303</v>
      </c>
      <c r="I857" s="5" t="s">
        <v>1831</v>
      </c>
      <c r="J857" s="13">
        <v>3.8</v>
      </c>
      <c r="K857" s="13">
        <v>3.7229999999999999</v>
      </c>
    </row>
    <row r="858" spans="1:733" s="14" customFormat="1" x14ac:dyDescent="0.25">
      <c r="A858" s="3" t="s">
        <v>2554</v>
      </c>
      <c r="B858" s="3" t="s">
        <v>10</v>
      </c>
      <c r="C858" s="3" t="s">
        <v>1503</v>
      </c>
      <c r="D858" s="3" t="s">
        <v>2574</v>
      </c>
      <c r="E858" s="3" t="s">
        <v>1500</v>
      </c>
      <c r="F858" s="3" t="s">
        <v>2532</v>
      </c>
      <c r="G858" s="11">
        <v>44613</v>
      </c>
      <c r="H858" s="5" t="s">
        <v>2303</v>
      </c>
      <c r="I858" s="5" t="s">
        <v>1831</v>
      </c>
      <c r="J858" s="13">
        <v>7.2</v>
      </c>
      <c r="K858" s="13">
        <v>7.0510000000000002</v>
      </c>
    </row>
    <row r="859" spans="1:733" s="14" customFormat="1" x14ac:dyDescent="0.25">
      <c r="A859" s="3" t="s">
        <v>2555</v>
      </c>
      <c r="B859" s="3" t="s">
        <v>10</v>
      </c>
      <c r="C859" s="3" t="s">
        <v>1503</v>
      </c>
      <c r="D859" s="3" t="s">
        <v>2575</v>
      </c>
      <c r="E859" s="3" t="s">
        <v>1500</v>
      </c>
      <c r="F859" s="3" t="s">
        <v>2533</v>
      </c>
      <c r="G859" s="11">
        <v>44607</v>
      </c>
      <c r="H859" s="5" t="s">
        <v>2303</v>
      </c>
      <c r="I859" s="5" t="s">
        <v>1831</v>
      </c>
      <c r="J859" s="13">
        <v>6.12</v>
      </c>
      <c r="K859" s="13">
        <v>4.899</v>
      </c>
    </row>
    <row r="860" spans="1:733" s="14" customFormat="1" x14ac:dyDescent="0.25">
      <c r="A860" s="3" t="s">
        <v>2556</v>
      </c>
      <c r="B860" s="3" t="s">
        <v>10</v>
      </c>
      <c r="C860" s="3" t="s">
        <v>1503</v>
      </c>
      <c r="D860" s="3" t="s">
        <v>2576</v>
      </c>
      <c r="E860" s="3" t="s">
        <v>1499</v>
      </c>
      <c r="F860" s="3" t="s">
        <v>2534</v>
      </c>
      <c r="G860" s="11">
        <v>44615</v>
      </c>
      <c r="H860" s="5" t="s">
        <v>2303</v>
      </c>
      <c r="I860" s="5" t="s">
        <v>1831</v>
      </c>
      <c r="J860" s="13">
        <v>5.18</v>
      </c>
      <c r="K860" s="13">
        <v>4.899</v>
      </c>
    </row>
    <row r="861" spans="1:733" x14ac:dyDescent="0.25">
      <c r="A861" s="3" t="s">
        <v>1298</v>
      </c>
      <c r="B861" s="3" t="s">
        <v>10</v>
      </c>
      <c r="C861" s="3" t="s">
        <v>1503</v>
      </c>
      <c r="D861" s="3" t="s">
        <v>1388</v>
      </c>
      <c r="E861" s="3" t="s">
        <v>1500</v>
      </c>
      <c r="F861" s="3" t="s">
        <v>2577</v>
      </c>
      <c r="G861" s="11">
        <v>44606</v>
      </c>
      <c r="H861" s="5" t="s">
        <v>2303</v>
      </c>
      <c r="I861" s="5" t="s">
        <v>1831</v>
      </c>
      <c r="J861" s="13">
        <v>3</v>
      </c>
      <c r="K861" s="13">
        <v>3</v>
      </c>
    </row>
    <row r="862" spans="1:733" s="14" customFormat="1" x14ac:dyDescent="0.25">
      <c r="A862" s="3" t="s">
        <v>2578</v>
      </c>
      <c r="B862" s="3" t="s">
        <v>10</v>
      </c>
      <c r="C862" s="3" t="s">
        <v>1503</v>
      </c>
      <c r="D862" s="3" t="s">
        <v>2579</v>
      </c>
      <c r="E862" s="3" t="s">
        <v>1500</v>
      </c>
      <c r="F862" s="3" t="s">
        <v>2580</v>
      </c>
      <c r="G862" s="11">
        <v>44608</v>
      </c>
      <c r="H862" s="5" t="s">
        <v>2303</v>
      </c>
      <c r="I862" s="5" t="s">
        <v>1831</v>
      </c>
      <c r="J862" s="13">
        <v>3.12</v>
      </c>
      <c r="K862" s="13">
        <v>3.0569999999999999</v>
      </c>
    </row>
    <row r="863" spans="1:733" s="21" customFormat="1" x14ac:dyDescent="0.25">
      <c r="A863" s="4" t="s">
        <v>2581</v>
      </c>
      <c r="B863" s="4" t="s">
        <v>10</v>
      </c>
      <c r="C863" s="4" t="s">
        <v>1503</v>
      </c>
      <c r="D863" s="4" t="s">
        <v>2634</v>
      </c>
      <c r="E863" s="4" t="s">
        <v>1500</v>
      </c>
      <c r="F863" s="4" t="s">
        <v>2687</v>
      </c>
      <c r="G863" s="18">
        <v>44614</v>
      </c>
      <c r="H863" s="19" t="s">
        <v>2303</v>
      </c>
      <c r="I863" s="19" t="s">
        <v>1831</v>
      </c>
      <c r="J863" s="20">
        <v>3.3</v>
      </c>
      <c r="K863" s="20">
        <v>2.9390000000000001</v>
      </c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F863" s="14"/>
      <c r="AG863" s="14"/>
      <c r="AH863" s="14"/>
      <c r="AI863" s="14"/>
      <c r="AJ863" s="14"/>
      <c r="AK863" s="14"/>
      <c r="AL863" s="14"/>
      <c r="AM863" s="14"/>
      <c r="AN863" s="14"/>
      <c r="AO863" s="14"/>
      <c r="AP863" s="14"/>
      <c r="AQ863" s="14"/>
      <c r="AR863" s="14"/>
      <c r="AS863" s="14"/>
      <c r="AT863" s="14"/>
      <c r="AU863" s="14"/>
      <c r="AV863" s="14"/>
      <c r="AW863" s="14"/>
      <c r="AX863" s="14"/>
      <c r="AY863" s="14"/>
      <c r="AZ863" s="14"/>
      <c r="BA863" s="14"/>
      <c r="BB863" s="14"/>
      <c r="BC863" s="14"/>
      <c r="BD863" s="14"/>
      <c r="BE863" s="14"/>
      <c r="BF863" s="14"/>
      <c r="BG863" s="14"/>
      <c r="BH863" s="14"/>
      <c r="BI863" s="14"/>
      <c r="BJ863" s="14"/>
      <c r="BK863" s="14"/>
      <c r="BL863" s="14"/>
      <c r="BM863" s="14"/>
      <c r="BN863" s="14"/>
      <c r="BO863" s="14"/>
      <c r="BP863" s="14"/>
      <c r="BQ863" s="14"/>
      <c r="BR863" s="14"/>
      <c r="BS863" s="14"/>
      <c r="BT863" s="14"/>
      <c r="BU863" s="14"/>
      <c r="BV863" s="14"/>
      <c r="BW863" s="14"/>
      <c r="BX863" s="14"/>
      <c r="BY863" s="14"/>
      <c r="BZ863" s="14"/>
      <c r="CA863" s="14"/>
      <c r="CB863" s="14"/>
      <c r="CC863" s="14"/>
      <c r="CD863" s="14"/>
      <c r="CE863" s="14"/>
      <c r="CF863" s="14"/>
      <c r="CG863" s="14"/>
      <c r="CH863" s="14"/>
      <c r="CI863" s="14"/>
      <c r="CJ863" s="14"/>
      <c r="CK863" s="14"/>
      <c r="CL863" s="14"/>
      <c r="CM863" s="14"/>
      <c r="CN863" s="14"/>
      <c r="CO863" s="14"/>
      <c r="CP863" s="14"/>
      <c r="CQ863" s="14"/>
      <c r="CR863" s="14"/>
      <c r="CS863" s="14"/>
      <c r="CT863" s="14"/>
      <c r="CU863" s="14"/>
      <c r="CV863" s="14"/>
      <c r="CW863" s="14"/>
      <c r="CX863" s="14"/>
      <c r="CY863" s="14"/>
      <c r="CZ863" s="14"/>
      <c r="DA863" s="14"/>
      <c r="DB863" s="14"/>
      <c r="DC863" s="14"/>
      <c r="DD863" s="14"/>
      <c r="DE863" s="14"/>
      <c r="DF863" s="14"/>
      <c r="DG863" s="14"/>
      <c r="DH863" s="14"/>
      <c r="DI863" s="14"/>
      <c r="DJ863" s="14"/>
      <c r="DK863" s="14"/>
      <c r="DL863" s="14"/>
      <c r="DM863" s="14"/>
      <c r="DN863" s="14"/>
      <c r="DO863" s="14"/>
      <c r="DP863" s="14"/>
      <c r="DQ863" s="14"/>
      <c r="DR863" s="14"/>
      <c r="DS863" s="14"/>
      <c r="DT863" s="14"/>
      <c r="DU863" s="14"/>
      <c r="DV863" s="14"/>
      <c r="DW863" s="14"/>
      <c r="DX863" s="14"/>
      <c r="DY863" s="14"/>
      <c r="DZ863" s="14"/>
      <c r="EA863" s="14"/>
      <c r="EB863" s="14"/>
      <c r="EC863" s="14"/>
      <c r="ED863" s="14"/>
      <c r="EE863" s="14"/>
      <c r="EF863" s="14"/>
      <c r="EG863" s="14"/>
      <c r="EH863" s="14"/>
      <c r="EI863" s="14"/>
      <c r="EJ863" s="14"/>
      <c r="EK863" s="14"/>
      <c r="EL863" s="14"/>
      <c r="EM863" s="14"/>
      <c r="EN863" s="14"/>
      <c r="EO863" s="14"/>
      <c r="EP863" s="14"/>
      <c r="EQ863" s="14"/>
      <c r="ER863" s="14"/>
      <c r="ES863" s="14"/>
      <c r="ET863" s="14"/>
      <c r="EU863" s="14"/>
      <c r="EV863" s="14"/>
      <c r="EW863" s="14"/>
      <c r="EX863" s="14"/>
      <c r="EY863" s="14"/>
      <c r="EZ863" s="14"/>
      <c r="FA863" s="14"/>
      <c r="FB863" s="14"/>
      <c r="FC863" s="14"/>
      <c r="FD863" s="14"/>
      <c r="FE863" s="14"/>
      <c r="FF863" s="14"/>
      <c r="FG863" s="14"/>
      <c r="FH863" s="14"/>
      <c r="FI863" s="14"/>
      <c r="FJ863" s="14"/>
      <c r="FK863" s="14"/>
      <c r="FL863" s="14"/>
      <c r="FM863" s="14"/>
      <c r="FN863" s="14"/>
      <c r="FO863" s="14"/>
      <c r="FP863" s="14"/>
      <c r="FQ863" s="14"/>
      <c r="FR863" s="14"/>
      <c r="FS863" s="14"/>
      <c r="FT863" s="14"/>
      <c r="FU863" s="14"/>
      <c r="FV863" s="14"/>
      <c r="FW863" s="14"/>
      <c r="FX863" s="14"/>
      <c r="FY863" s="14"/>
      <c r="FZ863" s="14"/>
      <c r="GA863" s="14"/>
      <c r="GB863" s="14"/>
      <c r="GC863" s="14"/>
      <c r="GD863" s="14"/>
      <c r="GE863" s="14"/>
      <c r="GF863" s="14"/>
      <c r="GG863" s="14"/>
      <c r="GH863" s="14"/>
      <c r="GI863" s="14"/>
      <c r="GJ863" s="14"/>
      <c r="GK863" s="14"/>
      <c r="GL863" s="14"/>
      <c r="GM863" s="14"/>
      <c r="GN863" s="14"/>
      <c r="GO863" s="14"/>
      <c r="GP863" s="14"/>
      <c r="GQ863" s="14"/>
      <c r="GR863" s="14"/>
      <c r="GS863" s="14"/>
      <c r="GT863" s="14"/>
      <c r="GU863" s="14"/>
      <c r="GV863" s="14"/>
      <c r="GW863" s="14"/>
      <c r="GX863" s="14"/>
      <c r="GY863" s="14"/>
      <c r="GZ863" s="14"/>
      <c r="HA863" s="14"/>
      <c r="HB863" s="14"/>
      <c r="HC863" s="14"/>
      <c r="HD863" s="14"/>
      <c r="HE863" s="14"/>
      <c r="HF863" s="14"/>
      <c r="HG863" s="14"/>
      <c r="HH863" s="14"/>
      <c r="HI863" s="14"/>
      <c r="HJ863" s="14"/>
      <c r="HK863" s="14"/>
      <c r="HL863" s="14"/>
      <c r="HM863" s="14"/>
      <c r="HN863" s="14"/>
      <c r="HO863" s="14"/>
      <c r="HP863" s="14"/>
      <c r="HQ863" s="14"/>
      <c r="HR863" s="14"/>
      <c r="HS863" s="14"/>
      <c r="HT863" s="14"/>
      <c r="HU863" s="14"/>
      <c r="HV863" s="14"/>
      <c r="HW863" s="14"/>
      <c r="HX863" s="14"/>
      <c r="HY863" s="14"/>
      <c r="HZ863" s="14"/>
      <c r="IA863" s="14"/>
      <c r="IB863" s="14"/>
      <c r="IC863" s="14"/>
      <c r="ID863" s="14"/>
      <c r="IE863" s="14"/>
      <c r="IF863" s="14"/>
      <c r="IG863" s="14"/>
      <c r="IH863" s="14"/>
      <c r="II863" s="14"/>
      <c r="IJ863" s="14"/>
      <c r="IK863" s="14"/>
      <c r="IL863" s="14"/>
      <c r="IM863" s="14"/>
      <c r="IN863" s="14"/>
      <c r="IO863" s="14"/>
      <c r="IP863" s="14"/>
      <c r="IQ863" s="14"/>
      <c r="IR863" s="14"/>
      <c r="IS863" s="14"/>
      <c r="IT863" s="14"/>
      <c r="IU863" s="14"/>
      <c r="IV863" s="14"/>
      <c r="IW863" s="14"/>
      <c r="IX863" s="14"/>
      <c r="IY863" s="14"/>
      <c r="IZ863" s="14"/>
      <c r="JA863" s="14"/>
      <c r="JB863" s="14"/>
      <c r="JC863" s="14"/>
      <c r="JD863" s="14"/>
      <c r="JE863" s="14"/>
      <c r="JF863" s="14"/>
      <c r="JG863" s="14"/>
      <c r="JH863" s="14"/>
      <c r="JI863" s="14"/>
      <c r="JJ863" s="14"/>
      <c r="JK863" s="14"/>
      <c r="JL863" s="14"/>
      <c r="JM863" s="14"/>
      <c r="JN863" s="14"/>
      <c r="JO863" s="14"/>
      <c r="JP863" s="14"/>
      <c r="JQ863" s="14"/>
      <c r="JR863" s="14"/>
      <c r="JS863" s="14"/>
      <c r="JT863" s="14"/>
      <c r="JU863" s="14"/>
      <c r="JV863" s="14"/>
      <c r="JW863" s="14"/>
      <c r="JX863" s="14"/>
      <c r="JY863" s="14"/>
      <c r="JZ863" s="14"/>
      <c r="KA863" s="14"/>
      <c r="KB863" s="14"/>
      <c r="KC863" s="14"/>
      <c r="KD863" s="14"/>
      <c r="KE863" s="14"/>
      <c r="KF863" s="14"/>
      <c r="KG863" s="14"/>
      <c r="KH863" s="14"/>
      <c r="KI863" s="14"/>
      <c r="KJ863" s="14"/>
      <c r="KK863" s="14"/>
      <c r="KL863" s="14"/>
      <c r="KM863" s="14"/>
      <c r="KN863" s="14"/>
      <c r="KO863" s="14"/>
      <c r="KP863" s="14"/>
      <c r="KQ863" s="14"/>
      <c r="KR863" s="14"/>
      <c r="KS863" s="14"/>
      <c r="KT863" s="14"/>
      <c r="KU863" s="14"/>
      <c r="KV863" s="14"/>
      <c r="KW863" s="14"/>
      <c r="KX863" s="14"/>
      <c r="KY863" s="14"/>
      <c r="KZ863" s="14"/>
      <c r="LA863" s="14"/>
      <c r="LB863" s="14"/>
      <c r="LC863" s="14"/>
      <c r="LD863" s="14"/>
      <c r="LE863" s="14"/>
      <c r="LF863" s="14"/>
      <c r="LG863" s="14"/>
      <c r="LH863" s="14"/>
      <c r="LI863" s="14"/>
      <c r="LJ863" s="14"/>
      <c r="LK863" s="14"/>
      <c r="LL863" s="14"/>
      <c r="LM863" s="14"/>
      <c r="LN863" s="14"/>
      <c r="LO863" s="14"/>
      <c r="LP863" s="14"/>
      <c r="LQ863" s="14"/>
      <c r="LR863" s="14"/>
      <c r="LS863" s="14"/>
      <c r="LT863" s="14"/>
      <c r="LU863" s="14"/>
      <c r="LV863" s="14"/>
      <c r="LW863" s="14"/>
      <c r="LX863" s="14"/>
      <c r="LY863" s="14"/>
      <c r="LZ863" s="14"/>
      <c r="MA863" s="14"/>
      <c r="MB863" s="14"/>
      <c r="MC863" s="14"/>
      <c r="MD863" s="14"/>
      <c r="ME863" s="14"/>
      <c r="MF863" s="14"/>
      <c r="MG863" s="14"/>
      <c r="MH863" s="14"/>
      <c r="MI863" s="14"/>
      <c r="MJ863" s="14"/>
      <c r="MK863" s="14"/>
      <c r="ML863" s="14"/>
      <c r="MM863" s="14"/>
      <c r="MN863" s="14"/>
      <c r="MO863" s="14"/>
      <c r="MP863" s="14"/>
      <c r="MQ863" s="14"/>
      <c r="MR863" s="14"/>
      <c r="MS863" s="14"/>
      <c r="MT863" s="14"/>
      <c r="MU863" s="14"/>
      <c r="MV863" s="14"/>
      <c r="MW863" s="14"/>
      <c r="MX863" s="14"/>
      <c r="MY863" s="14"/>
      <c r="MZ863" s="14"/>
      <c r="NA863" s="14"/>
      <c r="NB863" s="14"/>
      <c r="NC863" s="14"/>
      <c r="ND863" s="14"/>
      <c r="NE863" s="14"/>
      <c r="NF863" s="14"/>
      <c r="NG863" s="14"/>
      <c r="NH863" s="14"/>
      <c r="NI863" s="14"/>
      <c r="NJ863" s="14"/>
      <c r="NK863" s="14"/>
      <c r="NL863" s="14"/>
      <c r="NM863" s="14"/>
      <c r="NN863" s="14"/>
      <c r="NO863" s="14"/>
      <c r="NP863" s="14"/>
      <c r="NQ863" s="14"/>
      <c r="NR863" s="14"/>
      <c r="NS863" s="14"/>
      <c r="NT863" s="14"/>
      <c r="NU863" s="14"/>
      <c r="NV863" s="14"/>
      <c r="NW863" s="14"/>
      <c r="NX863" s="14"/>
      <c r="NY863" s="14"/>
      <c r="NZ863" s="14"/>
      <c r="OA863" s="14"/>
      <c r="OB863" s="14"/>
      <c r="OC863" s="14"/>
      <c r="OD863" s="14"/>
      <c r="OE863" s="14"/>
      <c r="OF863" s="14"/>
      <c r="OG863" s="14"/>
      <c r="OH863" s="14"/>
      <c r="OI863" s="14"/>
      <c r="OJ863" s="14"/>
      <c r="OK863" s="14"/>
      <c r="OL863" s="14"/>
      <c r="OM863" s="14"/>
      <c r="ON863" s="14"/>
      <c r="OO863" s="14"/>
      <c r="OP863" s="14"/>
      <c r="OQ863" s="14"/>
      <c r="OR863" s="14"/>
      <c r="OS863" s="14"/>
      <c r="OT863" s="14"/>
      <c r="OU863" s="14"/>
      <c r="OV863" s="14"/>
      <c r="OW863" s="14"/>
      <c r="OX863" s="14"/>
      <c r="OY863" s="14"/>
      <c r="OZ863" s="14"/>
      <c r="PA863" s="14"/>
      <c r="PB863" s="14"/>
      <c r="PC863" s="14"/>
      <c r="PD863" s="14"/>
      <c r="PE863" s="14"/>
      <c r="PF863" s="14"/>
      <c r="PG863" s="14"/>
      <c r="PH863" s="14"/>
      <c r="PI863" s="14"/>
      <c r="PJ863" s="14"/>
      <c r="PK863" s="14"/>
      <c r="PL863" s="14"/>
      <c r="PM863" s="14"/>
      <c r="PN863" s="14"/>
      <c r="PO863" s="14"/>
      <c r="PP863" s="14"/>
      <c r="PQ863" s="14"/>
      <c r="PR863" s="14"/>
      <c r="PS863" s="14"/>
      <c r="PT863" s="14"/>
      <c r="PU863" s="14"/>
      <c r="PV863" s="14"/>
      <c r="PW863" s="14"/>
      <c r="PX863" s="14"/>
      <c r="PY863" s="14"/>
      <c r="PZ863" s="14"/>
      <c r="QA863" s="14"/>
      <c r="QB863" s="14"/>
      <c r="QC863" s="14"/>
      <c r="QD863" s="14"/>
      <c r="QE863" s="14"/>
      <c r="QF863" s="14"/>
      <c r="QG863" s="14"/>
      <c r="QH863" s="14"/>
      <c r="QI863" s="14"/>
      <c r="QJ863" s="14"/>
      <c r="QK863" s="14"/>
      <c r="QL863" s="14"/>
      <c r="QM863" s="14"/>
      <c r="QN863" s="14"/>
      <c r="QO863" s="14"/>
      <c r="QP863" s="14"/>
      <c r="QQ863" s="14"/>
      <c r="QR863" s="14"/>
      <c r="QS863" s="14"/>
      <c r="QT863" s="14"/>
      <c r="QU863" s="14"/>
      <c r="QV863" s="14"/>
      <c r="QW863" s="14"/>
      <c r="QX863" s="14"/>
      <c r="QY863" s="14"/>
      <c r="QZ863" s="14"/>
      <c r="RA863" s="14"/>
      <c r="RB863" s="14"/>
      <c r="RC863" s="14"/>
      <c r="RD863" s="14"/>
      <c r="RE863" s="14"/>
      <c r="RF863" s="14"/>
      <c r="RG863" s="14"/>
      <c r="RH863" s="14"/>
      <c r="RI863" s="14"/>
      <c r="RJ863" s="14"/>
      <c r="RK863" s="14"/>
      <c r="RL863" s="14"/>
      <c r="RM863" s="14"/>
      <c r="RN863" s="14"/>
      <c r="RO863" s="14"/>
      <c r="RP863" s="14"/>
      <c r="RQ863" s="14"/>
      <c r="RR863" s="14"/>
      <c r="RS863" s="14"/>
      <c r="RT863" s="14"/>
      <c r="RU863" s="14"/>
      <c r="RV863" s="14"/>
      <c r="RW863" s="14"/>
      <c r="RX863" s="14"/>
      <c r="RY863" s="14"/>
      <c r="RZ863" s="14"/>
      <c r="SA863" s="14"/>
      <c r="SB863" s="14"/>
      <c r="SC863" s="14"/>
      <c r="SD863" s="14"/>
      <c r="SE863" s="14"/>
      <c r="SF863" s="14"/>
      <c r="SG863" s="14"/>
      <c r="SH863" s="14"/>
      <c r="SI863" s="14"/>
      <c r="SJ863" s="14"/>
      <c r="SK863" s="14"/>
      <c r="SL863" s="14"/>
      <c r="SM863" s="14"/>
      <c r="SN863" s="14"/>
      <c r="SO863" s="14"/>
      <c r="SP863" s="14"/>
      <c r="SQ863" s="14"/>
      <c r="SR863" s="14"/>
      <c r="SS863" s="14"/>
      <c r="ST863" s="14"/>
      <c r="SU863" s="14"/>
      <c r="SV863" s="14"/>
      <c r="SW863" s="14"/>
      <c r="SX863" s="14"/>
      <c r="SY863" s="14"/>
      <c r="SZ863" s="14"/>
      <c r="TA863" s="14"/>
      <c r="TB863" s="14"/>
      <c r="TC863" s="14"/>
      <c r="TD863" s="14"/>
      <c r="TE863" s="14"/>
      <c r="TF863" s="14"/>
      <c r="TG863" s="14"/>
      <c r="TH863" s="14"/>
      <c r="TI863" s="14"/>
      <c r="TJ863" s="14"/>
      <c r="TK863" s="14"/>
      <c r="TL863" s="14"/>
      <c r="TM863" s="14"/>
      <c r="TN863" s="14"/>
      <c r="TO863" s="14"/>
      <c r="TP863" s="14"/>
      <c r="TQ863" s="14"/>
      <c r="TR863" s="14"/>
      <c r="TS863" s="14"/>
      <c r="TT863" s="14"/>
      <c r="TU863" s="14"/>
      <c r="TV863" s="14"/>
      <c r="TW863" s="14"/>
      <c r="TX863" s="14"/>
      <c r="TY863" s="14"/>
      <c r="TZ863" s="14"/>
      <c r="UA863" s="14"/>
      <c r="UB863" s="14"/>
      <c r="UC863" s="14"/>
      <c r="UD863" s="14"/>
      <c r="UE863" s="14"/>
      <c r="UF863" s="14"/>
      <c r="UG863" s="14"/>
      <c r="UH863" s="14"/>
      <c r="UI863" s="14"/>
      <c r="UJ863" s="14"/>
      <c r="UK863" s="14"/>
      <c r="UL863" s="14"/>
      <c r="UM863" s="14"/>
      <c r="UN863" s="14"/>
      <c r="UO863" s="14"/>
      <c r="UP863" s="14"/>
      <c r="UQ863" s="14"/>
      <c r="UR863" s="14"/>
      <c r="US863" s="14"/>
      <c r="UT863" s="14"/>
      <c r="UU863" s="14"/>
      <c r="UV863" s="14"/>
      <c r="UW863" s="14"/>
      <c r="UX863" s="14"/>
      <c r="UY863" s="14"/>
      <c r="UZ863" s="14"/>
      <c r="VA863" s="14"/>
      <c r="VB863" s="14"/>
      <c r="VC863" s="14"/>
      <c r="VD863" s="14"/>
      <c r="VE863" s="14"/>
      <c r="VF863" s="14"/>
      <c r="VG863" s="14"/>
      <c r="VH863" s="14"/>
      <c r="VI863" s="14"/>
      <c r="VJ863" s="14"/>
      <c r="VK863" s="14"/>
      <c r="VL863" s="14"/>
      <c r="VM863" s="14"/>
      <c r="VN863" s="14"/>
      <c r="VO863" s="14"/>
      <c r="VP863" s="14"/>
      <c r="VQ863" s="14"/>
      <c r="VR863" s="14"/>
      <c r="VS863" s="14"/>
      <c r="VT863" s="14"/>
      <c r="VU863" s="14"/>
      <c r="VV863" s="14"/>
      <c r="VW863" s="14"/>
      <c r="VX863" s="14"/>
      <c r="VY863" s="14"/>
      <c r="VZ863" s="14"/>
      <c r="WA863" s="14"/>
      <c r="WB863" s="14"/>
      <c r="WC863" s="14"/>
      <c r="WD863" s="14"/>
      <c r="WE863" s="14"/>
      <c r="WF863" s="14"/>
      <c r="WG863" s="14"/>
      <c r="WH863" s="14"/>
      <c r="WI863" s="14"/>
      <c r="WJ863" s="14"/>
      <c r="WK863" s="14"/>
      <c r="WL863" s="14"/>
      <c r="WM863" s="14"/>
      <c r="WN863" s="14"/>
      <c r="WO863" s="14"/>
      <c r="WP863" s="14"/>
      <c r="WQ863" s="14"/>
      <c r="WR863" s="14"/>
      <c r="WS863" s="14"/>
      <c r="WT863" s="14"/>
      <c r="WU863" s="14"/>
      <c r="WV863" s="14"/>
      <c r="WW863" s="14"/>
      <c r="WX863" s="14"/>
      <c r="WY863" s="14"/>
      <c r="WZ863" s="14"/>
      <c r="XA863" s="14"/>
      <c r="XB863" s="14"/>
      <c r="XC863" s="14"/>
      <c r="XD863" s="14"/>
      <c r="XE863" s="14"/>
      <c r="XF863" s="14"/>
      <c r="XG863" s="14"/>
      <c r="XH863" s="14"/>
      <c r="XI863" s="14"/>
      <c r="XJ863" s="14"/>
      <c r="XK863" s="14"/>
      <c r="XL863" s="14"/>
      <c r="XM863" s="14"/>
      <c r="XN863" s="14"/>
      <c r="XO863" s="14"/>
      <c r="XP863" s="14"/>
      <c r="XQ863" s="14"/>
      <c r="XR863" s="14"/>
      <c r="XS863" s="14"/>
      <c r="XT863" s="14"/>
      <c r="XU863" s="14"/>
      <c r="XV863" s="14"/>
      <c r="XW863" s="14"/>
      <c r="XX863" s="14"/>
      <c r="XY863" s="14"/>
      <c r="XZ863" s="14"/>
      <c r="YA863" s="14"/>
      <c r="YB863" s="14"/>
      <c r="YC863" s="14"/>
      <c r="YD863" s="14"/>
      <c r="YE863" s="14"/>
      <c r="YF863" s="14"/>
      <c r="YG863" s="14"/>
      <c r="YH863" s="14"/>
      <c r="YI863" s="14"/>
      <c r="YJ863" s="14"/>
      <c r="YK863" s="14"/>
      <c r="YL863" s="14"/>
      <c r="YM863" s="14"/>
      <c r="YN863" s="14"/>
      <c r="YO863" s="14"/>
      <c r="YP863" s="14"/>
      <c r="YQ863" s="14"/>
      <c r="YR863" s="14"/>
      <c r="YS863" s="14"/>
      <c r="YT863" s="14"/>
      <c r="YU863" s="14"/>
      <c r="YV863" s="14"/>
      <c r="YW863" s="14"/>
      <c r="YX863" s="14"/>
      <c r="YY863" s="14"/>
      <c r="YZ863" s="14"/>
      <c r="ZA863" s="14"/>
      <c r="ZB863" s="14"/>
      <c r="ZC863" s="14"/>
      <c r="ZD863" s="14"/>
      <c r="ZE863" s="14"/>
      <c r="ZF863" s="14"/>
      <c r="ZG863" s="14"/>
      <c r="ZH863" s="14"/>
      <c r="ZI863" s="14"/>
      <c r="ZJ863" s="14"/>
      <c r="ZK863" s="14"/>
      <c r="ZL863" s="14"/>
      <c r="ZM863" s="14"/>
      <c r="ZN863" s="14"/>
      <c r="ZO863" s="14"/>
      <c r="ZP863" s="14"/>
      <c r="ZQ863" s="14"/>
      <c r="ZR863" s="14"/>
      <c r="ZS863" s="14"/>
      <c r="ZT863" s="14"/>
      <c r="ZU863" s="14"/>
      <c r="ZV863" s="14"/>
      <c r="ZW863" s="14"/>
      <c r="ZX863" s="14"/>
      <c r="ZY863" s="14"/>
      <c r="ZZ863" s="14"/>
      <c r="AAA863" s="14"/>
      <c r="AAB863" s="14"/>
      <c r="AAC863" s="14"/>
      <c r="AAD863" s="14"/>
      <c r="AAE863" s="14"/>
      <c r="AAF863" s="14"/>
      <c r="AAG863" s="14"/>
      <c r="AAH863" s="14"/>
      <c r="AAI863" s="14"/>
      <c r="AAJ863" s="14"/>
      <c r="AAK863" s="14"/>
      <c r="AAL863" s="14"/>
      <c r="AAM863" s="14"/>
      <c r="AAN863" s="14"/>
      <c r="AAO863" s="14"/>
      <c r="AAP863" s="14"/>
      <c r="AAQ863" s="14"/>
      <c r="AAR863" s="14"/>
      <c r="AAS863" s="14"/>
      <c r="AAT863" s="14"/>
      <c r="AAU863" s="14"/>
      <c r="AAV863" s="14"/>
      <c r="AAW863" s="14"/>
      <c r="AAX863" s="14"/>
      <c r="AAY863" s="14"/>
      <c r="AAZ863" s="14"/>
      <c r="ABA863" s="14"/>
      <c r="ABB863" s="14"/>
      <c r="ABC863" s="14"/>
      <c r="ABD863" s="14"/>
      <c r="ABE863" s="14"/>
    </row>
    <row r="864" spans="1:733" s="21" customFormat="1" x14ac:dyDescent="0.25">
      <c r="A864" s="4" t="s">
        <v>2582</v>
      </c>
      <c r="B864" s="4" t="s">
        <v>10</v>
      </c>
      <c r="C864" s="4" t="s">
        <v>1503</v>
      </c>
      <c r="D864" s="4" t="s">
        <v>2635</v>
      </c>
      <c r="E864" s="4" t="s">
        <v>1500</v>
      </c>
      <c r="F864" s="4" t="s">
        <v>2688</v>
      </c>
      <c r="G864" s="18">
        <v>44602</v>
      </c>
      <c r="H864" s="19" t="s">
        <v>2303</v>
      </c>
      <c r="I864" s="19" t="s">
        <v>1831</v>
      </c>
      <c r="J864" s="20">
        <v>8.25</v>
      </c>
      <c r="K864" s="20">
        <v>8</v>
      </c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F864" s="14"/>
      <c r="AG864" s="14"/>
      <c r="AH864" s="14"/>
      <c r="AI864" s="14"/>
      <c r="AJ864" s="14"/>
      <c r="AK864" s="14"/>
      <c r="AL864" s="14"/>
      <c r="AM864" s="14"/>
      <c r="AN864" s="14"/>
      <c r="AO864" s="14"/>
      <c r="AP864" s="14"/>
      <c r="AQ864" s="14"/>
      <c r="AR864" s="14"/>
      <c r="AS864" s="14"/>
      <c r="AT864" s="14"/>
      <c r="AU864" s="14"/>
      <c r="AV864" s="14"/>
      <c r="AW864" s="14"/>
      <c r="AX864" s="14"/>
      <c r="AY864" s="14"/>
      <c r="AZ864" s="14"/>
      <c r="BA864" s="14"/>
      <c r="BB864" s="14"/>
      <c r="BC864" s="14"/>
      <c r="BD864" s="14"/>
      <c r="BE864" s="14"/>
      <c r="BF864" s="14"/>
      <c r="BG864" s="14"/>
      <c r="BH864" s="14"/>
      <c r="BI864" s="14"/>
      <c r="BJ864" s="14"/>
      <c r="BK864" s="14"/>
      <c r="BL864" s="14"/>
      <c r="BM864" s="14"/>
      <c r="BN864" s="14"/>
      <c r="BO864" s="14"/>
      <c r="BP864" s="14"/>
      <c r="BQ864" s="14"/>
      <c r="BR864" s="14"/>
      <c r="BS864" s="14"/>
      <c r="BT864" s="14"/>
      <c r="BU864" s="14"/>
      <c r="BV864" s="14"/>
      <c r="BW864" s="14"/>
      <c r="BX864" s="14"/>
      <c r="BY864" s="14"/>
      <c r="BZ864" s="14"/>
      <c r="CA864" s="14"/>
      <c r="CB864" s="14"/>
      <c r="CC864" s="14"/>
      <c r="CD864" s="14"/>
      <c r="CE864" s="14"/>
      <c r="CF864" s="14"/>
      <c r="CG864" s="14"/>
      <c r="CH864" s="14"/>
      <c r="CI864" s="14"/>
      <c r="CJ864" s="14"/>
      <c r="CK864" s="14"/>
      <c r="CL864" s="14"/>
      <c r="CM864" s="14"/>
      <c r="CN864" s="14"/>
      <c r="CO864" s="14"/>
      <c r="CP864" s="14"/>
      <c r="CQ864" s="14"/>
      <c r="CR864" s="14"/>
      <c r="CS864" s="14"/>
      <c r="CT864" s="14"/>
      <c r="CU864" s="14"/>
      <c r="CV864" s="14"/>
      <c r="CW864" s="14"/>
      <c r="CX864" s="14"/>
      <c r="CY864" s="14"/>
      <c r="CZ864" s="14"/>
      <c r="DA864" s="14"/>
      <c r="DB864" s="14"/>
      <c r="DC864" s="14"/>
      <c r="DD864" s="14"/>
      <c r="DE864" s="14"/>
      <c r="DF864" s="14"/>
      <c r="DG864" s="14"/>
      <c r="DH864" s="14"/>
      <c r="DI864" s="14"/>
      <c r="DJ864" s="14"/>
      <c r="DK864" s="14"/>
      <c r="DL864" s="14"/>
      <c r="DM864" s="14"/>
      <c r="DN864" s="14"/>
      <c r="DO864" s="14"/>
      <c r="DP864" s="14"/>
      <c r="DQ864" s="14"/>
      <c r="DR864" s="14"/>
      <c r="DS864" s="14"/>
      <c r="DT864" s="14"/>
      <c r="DU864" s="14"/>
      <c r="DV864" s="14"/>
      <c r="DW864" s="14"/>
      <c r="DX864" s="14"/>
      <c r="DY864" s="14"/>
      <c r="DZ864" s="14"/>
      <c r="EA864" s="14"/>
      <c r="EB864" s="14"/>
      <c r="EC864" s="14"/>
      <c r="ED864" s="14"/>
      <c r="EE864" s="14"/>
      <c r="EF864" s="14"/>
      <c r="EG864" s="14"/>
      <c r="EH864" s="14"/>
      <c r="EI864" s="14"/>
      <c r="EJ864" s="14"/>
      <c r="EK864" s="14"/>
      <c r="EL864" s="14"/>
      <c r="EM864" s="14"/>
      <c r="EN864" s="14"/>
      <c r="EO864" s="14"/>
      <c r="EP864" s="14"/>
      <c r="EQ864" s="14"/>
      <c r="ER864" s="14"/>
      <c r="ES864" s="14"/>
      <c r="ET864" s="14"/>
      <c r="EU864" s="14"/>
      <c r="EV864" s="14"/>
      <c r="EW864" s="14"/>
      <c r="EX864" s="14"/>
      <c r="EY864" s="14"/>
      <c r="EZ864" s="14"/>
      <c r="FA864" s="14"/>
      <c r="FB864" s="14"/>
      <c r="FC864" s="14"/>
      <c r="FD864" s="14"/>
      <c r="FE864" s="14"/>
      <c r="FF864" s="14"/>
      <c r="FG864" s="14"/>
      <c r="FH864" s="14"/>
      <c r="FI864" s="14"/>
      <c r="FJ864" s="14"/>
      <c r="FK864" s="14"/>
      <c r="FL864" s="14"/>
      <c r="FM864" s="14"/>
      <c r="FN864" s="14"/>
      <c r="FO864" s="14"/>
      <c r="FP864" s="14"/>
      <c r="FQ864" s="14"/>
      <c r="FR864" s="14"/>
      <c r="FS864" s="14"/>
      <c r="FT864" s="14"/>
      <c r="FU864" s="14"/>
      <c r="FV864" s="14"/>
      <c r="FW864" s="14"/>
      <c r="FX864" s="14"/>
      <c r="FY864" s="14"/>
      <c r="FZ864" s="14"/>
      <c r="GA864" s="14"/>
      <c r="GB864" s="14"/>
      <c r="GC864" s="14"/>
      <c r="GD864" s="14"/>
      <c r="GE864" s="14"/>
      <c r="GF864" s="14"/>
      <c r="GG864" s="14"/>
      <c r="GH864" s="14"/>
      <c r="GI864" s="14"/>
      <c r="GJ864" s="14"/>
      <c r="GK864" s="14"/>
      <c r="GL864" s="14"/>
      <c r="GM864" s="14"/>
      <c r="GN864" s="14"/>
      <c r="GO864" s="14"/>
      <c r="GP864" s="14"/>
      <c r="GQ864" s="14"/>
      <c r="GR864" s="14"/>
      <c r="GS864" s="14"/>
      <c r="GT864" s="14"/>
      <c r="GU864" s="14"/>
      <c r="GV864" s="14"/>
      <c r="GW864" s="14"/>
      <c r="GX864" s="14"/>
      <c r="GY864" s="14"/>
      <c r="GZ864" s="14"/>
      <c r="HA864" s="14"/>
      <c r="HB864" s="14"/>
      <c r="HC864" s="14"/>
      <c r="HD864" s="14"/>
      <c r="HE864" s="14"/>
      <c r="HF864" s="14"/>
      <c r="HG864" s="14"/>
      <c r="HH864" s="14"/>
      <c r="HI864" s="14"/>
      <c r="HJ864" s="14"/>
      <c r="HK864" s="14"/>
      <c r="HL864" s="14"/>
      <c r="HM864" s="14"/>
      <c r="HN864" s="14"/>
      <c r="HO864" s="14"/>
      <c r="HP864" s="14"/>
      <c r="HQ864" s="14"/>
      <c r="HR864" s="14"/>
      <c r="HS864" s="14"/>
      <c r="HT864" s="14"/>
      <c r="HU864" s="14"/>
      <c r="HV864" s="14"/>
      <c r="HW864" s="14"/>
      <c r="HX864" s="14"/>
      <c r="HY864" s="14"/>
      <c r="HZ864" s="14"/>
      <c r="IA864" s="14"/>
      <c r="IB864" s="14"/>
      <c r="IC864" s="14"/>
      <c r="ID864" s="14"/>
      <c r="IE864" s="14"/>
      <c r="IF864" s="14"/>
      <c r="IG864" s="14"/>
      <c r="IH864" s="14"/>
      <c r="II864" s="14"/>
      <c r="IJ864" s="14"/>
      <c r="IK864" s="14"/>
      <c r="IL864" s="14"/>
      <c r="IM864" s="14"/>
      <c r="IN864" s="14"/>
      <c r="IO864" s="14"/>
      <c r="IP864" s="14"/>
      <c r="IQ864" s="14"/>
      <c r="IR864" s="14"/>
      <c r="IS864" s="14"/>
      <c r="IT864" s="14"/>
      <c r="IU864" s="14"/>
      <c r="IV864" s="14"/>
      <c r="IW864" s="14"/>
      <c r="IX864" s="14"/>
      <c r="IY864" s="14"/>
      <c r="IZ864" s="14"/>
      <c r="JA864" s="14"/>
      <c r="JB864" s="14"/>
      <c r="JC864" s="14"/>
      <c r="JD864" s="14"/>
      <c r="JE864" s="14"/>
      <c r="JF864" s="14"/>
      <c r="JG864" s="14"/>
      <c r="JH864" s="14"/>
      <c r="JI864" s="14"/>
      <c r="JJ864" s="14"/>
      <c r="JK864" s="14"/>
      <c r="JL864" s="14"/>
      <c r="JM864" s="14"/>
      <c r="JN864" s="14"/>
      <c r="JO864" s="14"/>
      <c r="JP864" s="14"/>
      <c r="JQ864" s="14"/>
      <c r="JR864" s="14"/>
      <c r="JS864" s="14"/>
      <c r="JT864" s="14"/>
      <c r="JU864" s="14"/>
      <c r="JV864" s="14"/>
      <c r="JW864" s="14"/>
      <c r="JX864" s="14"/>
      <c r="JY864" s="14"/>
      <c r="JZ864" s="14"/>
      <c r="KA864" s="14"/>
      <c r="KB864" s="14"/>
      <c r="KC864" s="14"/>
      <c r="KD864" s="14"/>
      <c r="KE864" s="14"/>
      <c r="KF864" s="14"/>
      <c r="KG864" s="14"/>
      <c r="KH864" s="14"/>
      <c r="KI864" s="14"/>
      <c r="KJ864" s="14"/>
      <c r="KK864" s="14"/>
      <c r="KL864" s="14"/>
      <c r="KM864" s="14"/>
      <c r="KN864" s="14"/>
      <c r="KO864" s="14"/>
      <c r="KP864" s="14"/>
      <c r="KQ864" s="14"/>
      <c r="KR864" s="14"/>
      <c r="KS864" s="14"/>
      <c r="KT864" s="14"/>
      <c r="KU864" s="14"/>
      <c r="KV864" s="14"/>
      <c r="KW864" s="14"/>
      <c r="KX864" s="14"/>
      <c r="KY864" s="14"/>
      <c r="KZ864" s="14"/>
      <c r="LA864" s="14"/>
      <c r="LB864" s="14"/>
      <c r="LC864" s="14"/>
      <c r="LD864" s="14"/>
      <c r="LE864" s="14"/>
      <c r="LF864" s="14"/>
      <c r="LG864" s="14"/>
      <c r="LH864" s="14"/>
      <c r="LI864" s="14"/>
      <c r="LJ864" s="14"/>
      <c r="LK864" s="14"/>
      <c r="LL864" s="14"/>
      <c r="LM864" s="14"/>
      <c r="LN864" s="14"/>
      <c r="LO864" s="14"/>
      <c r="LP864" s="14"/>
      <c r="LQ864" s="14"/>
      <c r="LR864" s="14"/>
      <c r="LS864" s="14"/>
      <c r="LT864" s="14"/>
      <c r="LU864" s="14"/>
      <c r="LV864" s="14"/>
      <c r="LW864" s="14"/>
      <c r="LX864" s="14"/>
      <c r="LY864" s="14"/>
      <c r="LZ864" s="14"/>
      <c r="MA864" s="14"/>
      <c r="MB864" s="14"/>
      <c r="MC864" s="14"/>
      <c r="MD864" s="14"/>
      <c r="ME864" s="14"/>
      <c r="MF864" s="14"/>
      <c r="MG864" s="14"/>
      <c r="MH864" s="14"/>
      <c r="MI864" s="14"/>
      <c r="MJ864" s="14"/>
      <c r="MK864" s="14"/>
      <c r="ML864" s="14"/>
      <c r="MM864" s="14"/>
      <c r="MN864" s="14"/>
      <c r="MO864" s="14"/>
      <c r="MP864" s="14"/>
      <c r="MQ864" s="14"/>
      <c r="MR864" s="14"/>
      <c r="MS864" s="14"/>
      <c r="MT864" s="14"/>
      <c r="MU864" s="14"/>
      <c r="MV864" s="14"/>
      <c r="MW864" s="14"/>
      <c r="MX864" s="14"/>
      <c r="MY864" s="14"/>
      <c r="MZ864" s="14"/>
      <c r="NA864" s="14"/>
      <c r="NB864" s="14"/>
      <c r="NC864" s="14"/>
      <c r="ND864" s="14"/>
      <c r="NE864" s="14"/>
      <c r="NF864" s="14"/>
      <c r="NG864" s="14"/>
      <c r="NH864" s="14"/>
      <c r="NI864" s="14"/>
      <c r="NJ864" s="14"/>
      <c r="NK864" s="14"/>
      <c r="NL864" s="14"/>
      <c r="NM864" s="14"/>
      <c r="NN864" s="14"/>
      <c r="NO864" s="14"/>
      <c r="NP864" s="14"/>
      <c r="NQ864" s="14"/>
      <c r="NR864" s="14"/>
      <c r="NS864" s="14"/>
      <c r="NT864" s="14"/>
      <c r="NU864" s="14"/>
      <c r="NV864" s="14"/>
      <c r="NW864" s="14"/>
      <c r="NX864" s="14"/>
      <c r="NY864" s="14"/>
      <c r="NZ864" s="14"/>
      <c r="OA864" s="14"/>
      <c r="OB864" s="14"/>
      <c r="OC864" s="14"/>
      <c r="OD864" s="14"/>
      <c r="OE864" s="14"/>
      <c r="OF864" s="14"/>
      <c r="OG864" s="14"/>
      <c r="OH864" s="14"/>
      <c r="OI864" s="14"/>
      <c r="OJ864" s="14"/>
      <c r="OK864" s="14"/>
      <c r="OL864" s="14"/>
      <c r="OM864" s="14"/>
      <c r="ON864" s="14"/>
      <c r="OO864" s="14"/>
      <c r="OP864" s="14"/>
      <c r="OQ864" s="14"/>
      <c r="OR864" s="14"/>
      <c r="OS864" s="14"/>
      <c r="OT864" s="14"/>
      <c r="OU864" s="14"/>
      <c r="OV864" s="14"/>
      <c r="OW864" s="14"/>
      <c r="OX864" s="14"/>
      <c r="OY864" s="14"/>
      <c r="OZ864" s="14"/>
      <c r="PA864" s="14"/>
      <c r="PB864" s="14"/>
      <c r="PC864" s="14"/>
      <c r="PD864" s="14"/>
      <c r="PE864" s="14"/>
      <c r="PF864" s="14"/>
      <c r="PG864" s="14"/>
      <c r="PH864" s="14"/>
      <c r="PI864" s="14"/>
      <c r="PJ864" s="14"/>
      <c r="PK864" s="14"/>
      <c r="PL864" s="14"/>
      <c r="PM864" s="14"/>
      <c r="PN864" s="14"/>
      <c r="PO864" s="14"/>
      <c r="PP864" s="14"/>
      <c r="PQ864" s="14"/>
      <c r="PR864" s="14"/>
      <c r="PS864" s="14"/>
      <c r="PT864" s="14"/>
      <c r="PU864" s="14"/>
      <c r="PV864" s="14"/>
      <c r="PW864" s="14"/>
      <c r="PX864" s="14"/>
      <c r="PY864" s="14"/>
      <c r="PZ864" s="14"/>
      <c r="QA864" s="14"/>
      <c r="QB864" s="14"/>
      <c r="QC864" s="14"/>
      <c r="QD864" s="14"/>
      <c r="QE864" s="14"/>
      <c r="QF864" s="14"/>
      <c r="QG864" s="14"/>
      <c r="QH864" s="14"/>
      <c r="QI864" s="14"/>
      <c r="QJ864" s="14"/>
      <c r="QK864" s="14"/>
      <c r="QL864" s="14"/>
      <c r="QM864" s="14"/>
      <c r="QN864" s="14"/>
      <c r="QO864" s="14"/>
      <c r="QP864" s="14"/>
      <c r="QQ864" s="14"/>
      <c r="QR864" s="14"/>
      <c r="QS864" s="14"/>
      <c r="QT864" s="14"/>
      <c r="QU864" s="14"/>
      <c r="QV864" s="14"/>
      <c r="QW864" s="14"/>
      <c r="QX864" s="14"/>
      <c r="QY864" s="14"/>
      <c r="QZ864" s="14"/>
      <c r="RA864" s="14"/>
      <c r="RB864" s="14"/>
      <c r="RC864" s="14"/>
      <c r="RD864" s="14"/>
      <c r="RE864" s="14"/>
      <c r="RF864" s="14"/>
      <c r="RG864" s="14"/>
      <c r="RH864" s="14"/>
      <c r="RI864" s="14"/>
      <c r="RJ864" s="14"/>
      <c r="RK864" s="14"/>
      <c r="RL864" s="14"/>
      <c r="RM864" s="14"/>
      <c r="RN864" s="14"/>
      <c r="RO864" s="14"/>
      <c r="RP864" s="14"/>
      <c r="RQ864" s="14"/>
      <c r="RR864" s="14"/>
      <c r="RS864" s="14"/>
      <c r="RT864" s="14"/>
      <c r="RU864" s="14"/>
      <c r="RV864" s="14"/>
      <c r="RW864" s="14"/>
      <c r="RX864" s="14"/>
      <c r="RY864" s="14"/>
      <c r="RZ864" s="14"/>
      <c r="SA864" s="14"/>
      <c r="SB864" s="14"/>
      <c r="SC864" s="14"/>
      <c r="SD864" s="14"/>
      <c r="SE864" s="14"/>
      <c r="SF864" s="14"/>
      <c r="SG864" s="14"/>
      <c r="SH864" s="14"/>
      <c r="SI864" s="14"/>
      <c r="SJ864" s="14"/>
      <c r="SK864" s="14"/>
      <c r="SL864" s="14"/>
      <c r="SM864" s="14"/>
      <c r="SN864" s="14"/>
      <c r="SO864" s="14"/>
      <c r="SP864" s="14"/>
      <c r="SQ864" s="14"/>
      <c r="SR864" s="14"/>
      <c r="SS864" s="14"/>
      <c r="ST864" s="14"/>
      <c r="SU864" s="14"/>
      <c r="SV864" s="14"/>
      <c r="SW864" s="14"/>
      <c r="SX864" s="14"/>
      <c r="SY864" s="14"/>
      <c r="SZ864" s="14"/>
      <c r="TA864" s="14"/>
      <c r="TB864" s="14"/>
      <c r="TC864" s="14"/>
      <c r="TD864" s="14"/>
      <c r="TE864" s="14"/>
      <c r="TF864" s="14"/>
      <c r="TG864" s="14"/>
      <c r="TH864" s="14"/>
      <c r="TI864" s="14"/>
      <c r="TJ864" s="14"/>
      <c r="TK864" s="14"/>
      <c r="TL864" s="14"/>
      <c r="TM864" s="14"/>
      <c r="TN864" s="14"/>
      <c r="TO864" s="14"/>
      <c r="TP864" s="14"/>
      <c r="TQ864" s="14"/>
      <c r="TR864" s="14"/>
      <c r="TS864" s="14"/>
      <c r="TT864" s="14"/>
      <c r="TU864" s="14"/>
      <c r="TV864" s="14"/>
      <c r="TW864" s="14"/>
      <c r="TX864" s="14"/>
      <c r="TY864" s="14"/>
      <c r="TZ864" s="14"/>
      <c r="UA864" s="14"/>
      <c r="UB864" s="14"/>
      <c r="UC864" s="14"/>
      <c r="UD864" s="14"/>
      <c r="UE864" s="14"/>
      <c r="UF864" s="14"/>
      <c r="UG864" s="14"/>
      <c r="UH864" s="14"/>
      <c r="UI864" s="14"/>
      <c r="UJ864" s="14"/>
      <c r="UK864" s="14"/>
      <c r="UL864" s="14"/>
      <c r="UM864" s="14"/>
      <c r="UN864" s="14"/>
      <c r="UO864" s="14"/>
      <c r="UP864" s="14"/>
      <c r="UQ864" s="14"/>
      <c r="UR864" s="14"/>
      <c r="US864" s="14"/>
      <c r="UT864" s="14"/>
      <c r="UU864" s="14"/>
      <c r="UV864" s="14"/>
      <c r="UW864" s="14"/>
      <c r="UX864" s="14"/>
      <c r="UY864" s="14"/>
      <c r="UZ864" s="14"/>
      <c r="VA864" s="14"/>
      <c r="VB864" s="14"/>
      <c r="VC864" s="14"/>
      <c r="VD864" s="14"/>
      <c r="VE864" s="14"/>
      <c r="VF864" s="14"/>
      <c r="VG864" s="14"/>
      <c r="VH864" s="14"/>
      <c r="VI864" s="14"/>
      <c r="VJ864" s="14"/>
      <c r="VK864" s="14"/>
      <c r="VL864" s="14"/>
      <c r="VM864" s="14"/>
      <c r="VN864" s="14"/>
      <c r="VO864" s="14"/>
      <c r="VP864" s="14"/>
      <c r="VQ864" s="14"/>
      <c r="VR864" s="14"/>
      <c r="VS864" s="14"/>
      <c r="VT864" s="14"/>
      <c r="VU864" s="14"/>
      <c r="VV864" s="14"/>
      <c r="VW864" s="14"/>
      <c r="VX864" s="14"/>
      <c r="VY864" s="14"/>
      <c r="VZ864" s="14"/>
      <c r="WA864" s="14"/>
      <c r="WB864" s="14"/>
      <c r="WC864" s="14"/>
      <c r="WD864" s="14"/>
      <c r="WE864" s="14"/>
      <c r="WF864" s="14"/>
      <c r="WG864" s="14"/>
      <c r="WH864" s="14"/>
      <c r="WI864" s="14"/>
      <c r="WJ864" s="14"/>
      <c r="WK864" s="14"/>
      <c r="WL864" s="14"/>
      <c r="WM864" s="14"/>
      <c r="WN864" s="14"/>
      <c r="WO864" s="14"/>
      <c r="WP864" s="14"/>
      <c r="WQ864" s="14"/>
      <c r="WR864" s="14"/>
      <c r="WS864" s="14"/>
      <c r="WT864" s="14"/>
      <c r="WU864" s="14"/>
      <c r="WV864" s="14"/>
      <c r="WW864" s="14"/>
      <c r="WX864" s="14"/>
      <c r="WY864" s="14"/>
      <c r="WZ864" s="14"/>
      <c r="XA864" s="14"/>
      <c r="XB864" s="14"/>
      <c r="XC864" s="14"/>
      <c r="XD864" s="14"/>
      <c r="XE864" s="14"/>
      <c r="XF864" s="14"/>
      <c r="XG864" s="14"/>
      <c r="XH864" s="14"/>
      <c r="XI864" s="14"/>
      <c r="XJ864" s="14"/>
      <c r="XK864" s="14"/>
      <c r="XL864" s="14"/>
      <c r="XM864" s="14"/>
      <c r="XN864" s="14"/>
      <c r="XO864" s="14"/>
      <c r="XP864" s="14"/>
      <c r="XQ864" s="14"/>
      <c r="XR864" s="14"/>
      <c r="XS864" s="14"/>
      <c r="XT864" s="14"/>
      <c r="XU864" s="14"/>
      <c r="XV864" s="14"/>
      <c r="XW864" s="14"/>
      <c r="XX864" s="14"/>
      <c r="XY864" s="14"/>
      <c r="XZ864" s="14"/>
      <c r="YA864" s="14"/>
      <c r="YB864" s="14"/>
      <c r="YC864" s="14"/>
      <c r="YD864" s="14"/>
      <c r="YE864" s="14"/>
      <c r="YF864" s="14"/>
      <c r="YG864" s="14"/>
      <c r="YH864" s="14"/>
      <c r="YI864" s="14"/>
      <c r="YJ864" s="14"/>
      <c r="YK864" s="14"/>
      <c r="YL864" s="14"/>
      <c r="YM864" s="14"/>
      <c r="YN864" s="14"/>
      <c r="YO864" s="14"/>
      <c r="YP864" s="14"/>
      <c r="YQ864" s="14"/>
      <c r="YR864" s="14"/>
      <c r="YS864" s="14"/>
      <c r="YT864" s="14"/>
      <c r="YU864" s="14"/>
      <c r="YV864" s="14"/>
      <c r="YW864" s="14"/>
      <c r="YX864" s="14"/>
      <c r="YY864" s="14"/>
      <c r="YZ864" s="14"/>
      <c r="ZA864" s="14"/>
      <c r="ZB864" s="14"/>
      <c r="ZC864" s="14"/>
      <c r="ZD864" s="14"/>
      <c r="ZE864" s="14"/>
      <c r="ZF864" s="14"/>
      <c r="ZG864" s="14"/>
      <c r="ZH864" s="14"/>
      <c r="ZI864" s="14"/>
      <c r="ZJ864" s="14"/>
      <c r="ZK864" s="14"/>
      <c r="ZL864" s="14"/>
      <c r="ZM864" s="14"/>
      <c r="ZN864" s="14"/>
      <c r="ZO864" s="14"/>
      <c r="ZP864" s="14"/>
      <c r="ZQ864" s="14"/>
      <c r="ZR864" s="14"/>
      <c r="ZS864" s="14"/>
      <c r="ZT864" s="14"/>
      <c r="ZU864" s="14"/>
      <c r="ZV864" s="14"/>
      <c r="ZW864" s="14"/>
      <c r="ZX864" s="14"/>
      <c r="ZY864" s="14"/>
      <c r="ZZ864" s="14"/>
      <c r="AAA864" s="14"/>
      <c r="AAB864" s="14"/>
      <c r="AAC864" s="14"/>
      <c r="AAD864" s="14"/>
      <c r="AAE864" s="14"/>
      <c r="AAF864" s="14"/>
      <c r="AAG864" s="14"/>
      <c r="AAH864" s="14"/>
      <c r="AAI864" s="14"/>
      <c r="AAJ864" s="14"/>
      <c r="AAK864" s="14"/>
      <c r="AAL864" s="14"/>
      <c r="AAM864" s="14"/>
      <c r="AAN864" s="14"/>
      <c r="AAO864" s="14"/>
      <c r="AAP864" s="14"/>
      <c r="AAQ864" s="14"/>
      <c r="AAR864" s="14"/>
      <c r="AAS864" s="14"/>
      <c r="AAT864" s="14"/>
      <c r="AAU864" s="14"/>
      <c r="AAV864" s="14"/>
      <c r="AAW864" s="14"/>
      <c r="AAX864" s="14"/>
      <c r="AAY864" s="14"/>
      <c r="AAZ864" s="14"/>
      <c r="ABA864" s="14"/>
      <c r="ABB864" s="14"/>
      <c r="ABC864" s="14"/>
      <c r="ABD864" s="14"/>
      <c r="ABE864" s="14"/>
    </row>
    <row r="865" spans="1:733" s="21" customFormat="1" x14ac:dyDescent="0.25">
      <c r="A865" s="4" t="s">
        <v>2583</v>
      </c>
      <c r="B865" s="4" t="s">
        <v>10</v>
      </c>
      <c r="C865" s="4" t="s">
        <v>1503</v>
      </c>
      <c r="D865" s="4" t="s">
        <v>2636</v>
      </c>
      <c r="E865" s="4" t="s">
        <v>1502</v>
      </c>
      <c r="F865" s="4" t="s">
        <v>2689</v>
      </c>
      <c r="G865" s="18">
        <v>44621</v>
      </c>
      <c r="H865" s="19" t="s">
        <v>2303</v>
      </c>
      <c r="I865" s="19" t="s">
        <v>1831</v>
      </c>
      <c r="J865" s="20">
        <v>3.5550000000000002</v>
      </c>
      <c r="K865" s="20">
        <v>3.4809999999999999</v>
      </c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F865" s="14"/>
      <c r="AG865" s="14"/>
      <c r="AH865" s="14"/>
      <c r="AI865" s="14"/>
      <c r="AJ865" s="14"/>
      <c r="AK865" s="14"/>
      <c r="AL865" s="14"/>
      <c r="AM865" s="14"/>
      <c r="AN865" s="14"/>
      <c r="AO865" s="14"/>
      <c r="AP865" s="14"/>
      <c r="AQ865" s="14"/>
      <c r="AR865" s="14"/>
      <c r="AS865" s="14"/>
      <c r="AT865" s="14"/>
      <c r="AU865" s="14"/>
      <c r="AV865" s="14"/>
      <c r="AW865" s="14"/>
      <c r="AX865" s="14"/>
      <c r="AY865" s="14"/>
      <c r="AZ865" s="14"/>
      <c r="BA865" s="14"/>
      <c r="BB865" s="14"/>
      <c r="BC865" s="14"/>
      <c r="BD865" s="14"/>
      <c r="BE865" s="14"/>
      <c r="BF865" s="14"/>
      <c r="BG865" s="14"/>
      <c r="BH865" s="14"/>
      <c r="BI865" s="14"/>
      <c r="BJ865" s="14"/>
      <c r="BK865" s="14"/>
      <c r="BL865" s="14"/>
      <c r="BM865" s="14"/>
      <c r="BN865" s="14"/>
      <c r="BO865" s="14"/>
      <c r="BP865" s="14"/>
      <c r="BQ865" s="14"/>
      <c r="BR865" s="14"/>
      <c r="BS865" s="14"/>
      <c r="BT865" s="14"/>
      <c r="BU865" s="14"/>
      <c r="BV865" s="14"/>
      <c r="BW865" s="14"/>
      <c r="BX865" s="14"/>
      <c r="BY865" s="14"/>
      <c r="BZ865" s="14"/>
      <c r="CA865" s="14"/>
      <c r="CB865" s="14"/>
      <c r="CC865" s="14"/>
      <c r="CD865" s="14"/>
      <c r="CE865" s="14"/>
      <c r="CF865" s="14"/>
      <c r="CG865" s="14"/>
      <c r="CH865" s="14"/>
      <c r="CI865" s="14"/>
      <c r="CJ865" s="14"/>
      <c r="CK865" s="14"/>
      <c r="CL865" s="14"/>
      <c r="CM865" s="14"/>
      <c r="CN865" s="14"/>
      <c r="CO865" s="14"/>
      <c r="CP865" s="14"/>
      <c r="CQ865" s="14"/>
      <c r="CR865" s="14"/>
      <c r="CS865" s="14"/>
      <c r="CT865" s="14"/>
      <c r="CU865" s="14"/>
      <c r="CV865" s="14"/>
      <c r="CW865" s="14"/>
      <c r="CX865" s="14"/>
      <c r="CY865" s="14"/>
      <c r="CZ865" s="14"/>
      <c r="DA865" s="14"/>
      <c r="DB865" s="14"/>
      <c r="DC865" s="14"/>
      <c r="DD865" s="14"/>
      <c r="DE865" s="14"/>
      <c r="DF865" s="14"/>
      <c r="DG865" s="14"/>
      <c r="DH865" s="14"/>
      <c r="DI865" s="14"/>
      <c r="DJ865" s="14"/>
      <c r="DK865" s="14"/>
      <c r="DL865" s="14"/>
      <c r="DM865" s="14"/>
      <c r="DN865" s="14"/>
      <c r="DO865" s="14"/>
      <c r="DP865" s="14"/>
      <c r="DQ865" s="14"/>
      <c r="DR865" s="14"/>
      <c r="DS865" s="14"/>
      <c r="DT865" s="14"/>
      <c r="DU865" s="14"/>
      <c r="DV865" s="14"/>
      <c r="DW865" s="14"/>
      <c r="DX865" s="14"/>
      <c r="DY865" s="14"/>
      <c r="DZ865" s="14"/>
      <c r="EA865" s="14"/>
      <c r="EB865" s="14"/>
      <c r="EC865" s="14"/>
      <c r="ED865" s="14"/>
      <c r="EE865" s="14"/>
      <c r="EF865" s="14"/>
      <c r="EG865" s="14"/>
      <c r="EH865" s="14"/>
      <c r="EI865" s="14"/>
      <c r="EJ865" s="14"/>
      <c r="EK865" s="14"/>
      <c r="EL865" s="14"/>
      <c r="EM865" s="14"/>
      <c r="EN865" s="14"/>
      <c r="EO865" s="14"/>
      <c r="EP865" s="14"/>
      <c r="EQ865" s="14"/>
      <c r="ER865" s="14"/>
      <c r="ES865" s="14"/>
      <c r="ET865" s="14"/>
      <c r="EU865" s="14"/>
      <c r="EV865" s="14"/>
      <c r="EW865" s="14"/>
      <c r="EX865" s="14"/>
      <c r="EY865" s="14"/>
      <c r="EZ865" s="14"/>
      <c r="FA865" s="14"/>
      <c r="FB865" s="14"/>
      <c r="FC865" s="14"/>
      <c r="FD865" s="14"/>
      <c r="FE865" s="14"/>
      <c r="FF865" s="14"/>
      <c r="FG865" s="14"/>
      <c r="FH865" s="14"/>
      <c r="FI865" s="14"/>
      <c r="FJ865" s="14"/>
      <c r="FK865" s="14"/>
      <c r="FL865" s="14"/>
      <c r="FM865" s="14"/>
      <c r="FN865" s="14"/>
      <c r="FO865" s="14"/>
      <c r="FP865" s="14"/>
      <c r="FQ865" s="14"/>
      <c r="FR865" s="14"/>
      <c r="FS865" s="14"/>
      <c r="FT865" s="14"/>
      <c r="FU865" s="14"/>
      <c r="FV865" s="14"/>
      <c r="FW865" s="14"/>
      <c r="FX865" s="14"/>
      <c r="FY865" s="14"/>
      <c r="FZ865" s="14"/>
      <c r="GA865" s="14"/>
      <c r="GB865" s="14"/>
      <c r="GC865" s="14"/>
      <c r="GD865" s="14"/>
      <c r="GE865" s="14"/>
      <c r="GF865" s="14"/>
      <c r="GG865" s="14"/>
      <c r="GH865" s="14"/>
      <c r="GI865" s="14"/>
      <c r="GJ865" s="14"/>
      <c r="GK865" s="14"/>
      <c r="GL865" s="14"/>
      <c r="GM865" s="14"/>
      <c r="GN865" s="14"/>
      <c r="GO865" s="14"/>
      <c r="GP865" s="14"/>
      <c r="GQ865" s="14"/>
      <c r="GR865" s="14"/>
      <c r="GS865" s="14"/>
      <c r="GT865" s="14"/>
      <c r="GU865" s="14"/>
      <c r="GV865" s="14"/>
      <c r="GW865" s="14"/>
      <c r="GX865" s="14"/>
      <c r="GY865" s="14"/>
      <c r="GZ865" s="14"/>
      <c r="HA865" s="14"/>
      <c r="HB865" s="14"/>
      <c r="HC865" s="14"/>
      <c r="HD865" s="14"/>
      <c r="HE865" s="14"/>
      <c r="HF865" s="14"/>
      <c r="HG865" s="14"/>
      <c r="HH865" s="14"/>
      <c r="HI865" s="14"/>
      <c r="HJ865" s="14"/>
      <c r="HK865" s="14"/>
      <c r="HL865" s="14"/>
      <c r="HM865" s="14"/>
      <c r="HN865" s="14"/>
      <c r="HO865" s="14"/>
      <c r="HP865" s="14"/>
      <c r="HQ865" s="14"/>
      <c r="HR865" s="14"/>
      <c r="HS865" s="14"/>
      <c r="HT865" s="14"/>
      <c r="HU865" s="14"/>
      <c r="HV865" s="14"/>
      <c r="HW865" s="14"/>
      <c r="HX865" s="14"/>
      <c r="HY865" s="14"/>
      <c r="HZ865" s="14"/>
      <c r="IA865" s="14"/>
      <c r="IB865" s="14"/>
      <c r="IC865" s="14"/>
      <c r="ID865" s="14"/>
      <c r="IE865" s="14"/>
      <c r="IF865" s="14"/>
      <c r="IG865" s="14"/>
      <c r="IH865" s="14"/>
      <c r="II865" s="14"/>
      <c r="IJ865" s="14"/>
      <c r="IK865" s="14"/>
      <c r="IL865" s="14"/>
      <c r="IM865" s="14"/>
      <c r="IN865" s="14"/>
      <c r="IO865" s="14"/>
      <c r="IP865" s="14"/>
      <c r="IQ865" s="14"/>
      <c r="IR865" s="14"/>
      <c r="IS865" s="14"/>
      <c r="IT865" s="14"/>
      <c r="IU865" s="14"/>
      <c r="IV865" s="14"/>
      <c r="IW865" s="14"/>
      <c r="IX865" s="14"/>
      <c r="IY865" s="14"/>
      <c r="IZ865" s="14"/>
      <c r="JA865" s="14"/>
      <c r="JB865" s="14"/>
      <c r="JC865" s="14"/>
      <c r="JD865" s="14"/>
      <c r="JE865" s="14"/>
      <c r="JF865" s="14"/>
      <c r="JG865" s="14"/>
      <c r="JH865" s="14"/>
      <c r="JI865" s="14"/>
      <c r="JJ865" s="14"/>
      <c r="JK865" s="14"/>
      <c r="JL865" s="14"/>
      <c r="JM865" s="14"/>
      <c r="JN865" s="14"/>
      <c r="JO865" s="14"/>
      <c r="JP865" s="14"/>
      <c r="JQ865" s="14"/>
      <c r="JR865" s="14"/>
      <c r="JS865" s="14"/>
      <c r="JT865" s="14"/>
      <c r="JU865" s="14"/>
      <c r="JV865" s="14"/>
      <c r="JW865" s="14"/>
      <c r="JX865" s="14"/>
      <c r="JY865" s="14"/>
      <c r="JZ865" s="14"/>
      <c r="KA865" s="14"/>
      <c r="KB865" s="14"/>
      <c r="KC865" s="14"/>
      <c r="KD865" s="14"/>
      <c r="KE865" s="14"/>
      <c r="KF865" s="14"/>
      <c r="KG865" s="14"/>
      <c r="KH865" s="14"/>
      <c r="KI865" s="14"/>
      <c r="KJ865" s="14"/>
      <c r="KK865" s="14"/>
      <c r="KL865" s="14"/>
      <c r="KM865" s="14"/>
      <c r="KN865" s="14"/>
      <c r="KO865" s="14"/>
      <c r="KP865" s="14"/>
      <c r="KQ865" s="14"/>
      <c r="KR865" s="14"/>
      <c r="KS865" s="14"/>
      <c r="KT865" s="14"/>
      <c r="KU865" s="14"/>
      <c r="KV865" s="14"/>
      <c r="KW865" s="14"/>
      <c r="KX865" s="14"/>
      <c r="KY865" s="14"/>
      <c r="KZ865" s="14"/>
      <c r="LA865" s="14"/>
      <c r="LB865" s="14"/>
      <c r="LC865" s="14"/>
      <c r="LD865" s="14"/>
      <c r="LE865" s="14"/>
      <c r="LF865" s="14"/>
      <c r="LG865" s="14"/>
      <c r="LH865" s="14"/>
      <c r="LI865" s="14"/>
      <c r="LJ865" s="14"/>
      <c r="LK865" s="14"/>
      <c r="LL865" s="14"/>
      <c r="LM865" s="14"/>
      <c r="LN865" s="14"/>
      <c r="LO865" s="14"/>
      <c r="LP865" s="14"/>
      <c r="LQ865" s="14"/>
      <c r="LR865" s="14"/>
      <c r="LS865" s="14"/>
      <c r="LT865" s="14"/>
      <c r="LU865" s="14"/>
      <c r="LV865" s="14"/>
      <c r="LW865" s="14"/>
      <c r="LX865" s="14"/>
      <c r="LY865" s="14"/>
      <c r="LZ865" s="14"/>
      <c r="MA865" s="14"/>
      <c r="MB865" s="14"/>
      <c r="MC865" s="14"/>
      <c r="MD865" s="14"/>
      <c r="ME865" s="14"/>
      <c r="MF865" s="14"/>
      <c r="MG865" s="14"/>
      <c r="MH865" s="14"/>
      <c r="MI865" s="14"/>
      <c r="MJ865" s="14"/>
      <c r="MK865" s="14"/>
      <c r="ML865" s="14"/>
      <c r="MM865" s="14"/>
      <c r="MN865" s="14"/>
      <c r="MO865" s="14"/>
      <c r="MP865" s="14"/>
      <c r="MQ865" s="14"/>
      <c r="MR865" s="14"/>
      <c r="MS865" s="14"/>
      <c r="MT865" s="14"/>
      <c r="MU865" s="14"/>
      <c r="MV865" s="14"/>
      <c r="MW865" s="14"/>
      <c r="MX865" s="14"/>
      <c r="MY865" s="14"/>
      <c r="MZ865" s="14"/>
      <c r="NA865" s="14"/>
      <c r="NB865" s="14"/>
      <c r="NC865" s="14"/>
      <c r="ND865" s="14"/>
      <c r="NE865" s="14"/>
      <c r="NF865" s="14"/>
      <c r="NG865" s="14"/>
      <c r="NH865" s="14"/>
      <c r="NI865" s="14"/>
      <c r="NJ865" s="14"/>
      <c r="NK865" s="14"/>
      <c r="NL865" s="14"/>
      <c r="NM865" s="14"/>
      <c r="NN865" s="14"/>
      <c r="NO865" s="14"/>
      <c r="NP865" s="14"/>
      <c r="NQ865" s="14"/>
      <c r="NR865" s="14"/>
      <c r="NS865" s="14"/>
      <c r="NT865" s="14"/>
      <c r="NU865" s="14"/>
      <c r="NV865" s="14"/>
      <c r="NW865" s="14"/>
      <c r="NX865" s="14"/>
      <c r="NY865" s="14"/>
      <c r="NZ865" s="14"/>
      <c r="OA865" s="14"/>
      <c r="OB865" s="14"/>
      <c r="OC865" s="14"/>
      <c r="OD865" s="14"/>
      <c r="OE865" s="14"/>
      <c r="OF865" s="14"/>
      <c r="OG865" s="14"/>
      <c r="OH865" s="14"/>
      <c r="OI865" s="14"/>
      <c r="OJ865" s="14"/>
      <c r="OK865" s="14"/>
      <c r="OL865" s="14"/>
      <c r="OM865" s="14"/>
      <c r="ON865" s="14"/>
      <c r="OO865" s="14"/>
      <c r="OP865" s="14"/>
      <c r="OQ865" s="14"/>
      <c r="OR865" s="14"/>
      <c r="OS865" s="14"/>
      <c r="OT865" s="14"/>
      <c r="OU865" s="14"/>
      <c r="OV865" s="14"/>
      <c r="OW865" s="14"/>
      <c r="OX865" s="14"/>
      <c r="OY865" s="14"/>
      <c r="OZ865" s="14"/>
      <c r="PA865" s="14"/>
      <c r="PB865" s="14"/>
      <c r="PC865" s="14"/>
      <c r="PD865" s="14"/>
      <c r="PE865" s="14"/>
      <c r="PF865" s="14"/>
      <c r="PG865" s="14"/>
      <c r="PH865" s="14"/>
      <c r="PI865" s="14"/>
      <c r="PJ865" s="14"/>
      <c r="PK865" s="14"/>
      <c r="PL865" s="14"/>
      <c r="PM865" s="14"/>
      <c r="PN865" s="14"/>
      <c r="PO865" s="14"/>
      <c r="PP865" s="14"/>
      <c r="PQ865" s="14"/>
      <c r="PR865" s="14"/>
      <c r="PS865" s="14"/>
      <c r="PT865" s="14"/>
      <c r="PU865" s="14"/>
      <c r="PV865" s="14"/>
      <c r="PW865" s="14"/>
      <c r="PX865" s="14"/>
      <c r="PY865" s="14"/>
      <c r="PZ865" s="14"/>
      <c r="QA865" s="14"/>
      <c r="QB865" s="14"/>
      <c r="QC865" s="14"/>
      <c r="QD865" s="14"/>
      <c r="QE865" s="14"/>
      <c r="QF865" s="14"/>
      <c r="QG865" s="14"/>
      <c r="QH865" s="14"/>
      <c r="QI865" s="14"/>
      <c r="QJ865" s="14"/>
      <c r="QK865" s="14"/>
      <c r="QL865" s="14"/>
      <c r="QM865" s="14"/>
      <c r="QN865" s="14"/>
      <c r="QO865" s="14"/>
      <c r="QP865" s="14"/>
      <c r="QQ865" s="14"/>
      <c r="QR865" s="14"/>
      <c r="QS865" s="14"/>
      <c r="QT865" s="14"/>
      <c r="QU865" s="14"/>
      <c r="QV865" s="14"/>
      <c r="QW865" s="14"/>
      <c r="QX865" s="14"/>
      <c r="QY865" s="14"/>
      <c r="QZ865" s="14"/>
      <c r="RA865" s="14"/>
      <c r="RB865" s="14"/>
      <c r="RC865" s="14"/>
      <c r="RD865" s="14"/>
      <c r="RE865" s="14"/>
      <c r="RF865" s="14"/>
      <c r="RG865" s="14"/>
      <c r="RH865" s="14"/>
      <c r="RI865" s="14"/>
      <c r="RJ865" s="14"/>
      <c r="RK865" s="14"/>
      <c r="RL865" s="14"/>
      <c r="RM865" s="14"/>
      <c r="RN865" s="14"/>
      <c r="RO865" s="14"/>
      <c r="RP865" s="14"/>
      <c r="RQ865" s="14"/>
      <c r="RR865" s="14"/>
      <c r="RS865" s="14"/>
      <c r="RT865" s="14"/>
      <c r="RU865" s="14"/>
      <c r="RV865" s="14"/>
      <c r="RW865" s="14"/>
      <c r="RX865" s="14"/>
      <c r="RY865" s="14"/>
      <c r="RZ865" s="14"/>
      <c r="SA865" s="14"/>
      <c r="SB865" s="14"/>
      <c r="SC865" s="14"/>
      <c r="SD865" s="14"/>
      <c r="SE865" s="14"/>
      <c r="SF865" s="14"/>
      <c r="SG865" s="14"/>
      <c r="SH865" s="14"/>
      <c r="SI865" s="14"/>
      <c r="SJ865" s="14"/>
      <c r="SK865" s="14"/>
      <c r="SL865" s="14"/>
      <c r="SM865" s="14"/>
      <c r="SN865" s="14"/>
      <c r="SO865" s="14"/>
      <c r="SP865" s="14"/>
      <c r="SQ865" s="14"/>
      <c r="SR865" s="14"/>
      <c r="SS865" s="14"/>
      <c r="ST865" s="14"/>
      <c r="SU865" s="14"/>
      <c r="SV865" s="14"/>
      <c r="SW865" s="14"/>
      <c r="SX865" s="14"/>
      <c r="SY865" s="14"/>
      <c r="SZ865" s="14"/>
      <c r="TA865" s="14"/>
      <c r="TB865" s="14"/>
      <c r="TC865" s="14"/>
      <c r="TD865" s="14"/>
      <c r="TE865" s="14"/>
      <c r="TF865" s="14"/>
      <c r="TG865" s="14"/>
      <c r="TH865" s="14"/>
      <c r="TI865" s="14"/>
      <c r="TJ865" s="14"/>
      <c r="TK865" s="14"/>
      <c r="TL865" s="14"/>
      <c r="TM865" s="14"/>
      <c r="TN865" s="14"/>
      <c r="TO865" s="14"/>
      <c r="TP865" s="14"/>
      <c r="TQ865" s="14"/>
      <c r="TR865" s="14"/>
      <c r="TS865" s="14"/>
      <c r="TT865" s="14"/>
      <c r="TU865" s="14"/>
      <c r="TV865" s="14"/>
      <c r="TW865" s="14"/>
      <c r="TX865" s="14"/>
      <c r="TY865" s="14"/>
      <c r="TZ865" s="14"/>
      <c r="UA865" s="14"/>
      <c r="UB865" s="14"/>
      <c r="UC865" s="14"/>
      <c r="UD865" s="14"/>
      <c r="UE865" s="14"/>
      <c r="UF865" s="14"/>
      <c r="UG865" s="14"/>
      <c r="UH865" s="14"/>
      <c r="UI865" s="14"/>
      <c r="UJ865" s="14"/>
      <c r="UK865" s="14"/>
      <c r="UL865" s="14"/>
      <c r="UM865" s="14"/>
      <c r="UN865" s="14"/>
      <c r="UO865" s="14"/>
      <c r="UP865" s="14"/>
      <c r="UQ865" s="14"/>
      <c r="UR865" s="14"/>
      <c r="US865" s="14"/>
      <c r="UT865" s="14"/>
      <c r="UU865" s="14"/>
      <c r="UV865" s="14"/>
      <c r="UW865" s="14"/>
      <c r="UX865" s="14"/>
      <c r="UY865" s="14"/>
      <c r="UZ865" s="14"/>
      <c r="VA865" s="14"/>
      <c r="VB865" s="14"/>
      <c r="VC865" s="14"/>
      <c r="VD865" s="14"/>
      <c r="VE865" s="14"/>
      <c r="VF865" s="14"/>
      <c r="VG865" s="14"/>
      <c r="VH865" s="14"/>
      <c r="VI865" s="14"/>
      <c r="VJ865" s="14"/>
      <c r="VK865" s="14"/>
      <c r="VL865" s="14"/>
      <c r="VM865" s="14"/>
      <c r="VN865" s="14"/>
      <c r="VO865" s="14"/>
      <c r="VP865" s="14"/>
      <c r="VQ865" s="14"/>
      <c r="VR865" s="14"/>
      <c r="VS865" s="14"/>
      <c r="VT865" s="14"/>
      <c r="VU865" s="14"/>
      <c r="VV865" s="14"/>
      <c r="VW865" s="14"/>
      <c r="VX865" s="14"/>
      <c r="VY865" s="14"/>
      <c r="VZ865" s="14"/>
      <c r="WA865" s="14"/>
      <c r="WB865" s="14"/>
      <c r="WC865" s="14"/>
      <c r="WD865" s="14"/>
      <c r="WE865" s="14"/>
      <c r="WF865" s="14"/>
      <c r="WG865" s="14"/>
      <c r="WH865" s="14"/>
      <c r="WI865" s="14"/>
      <c r="WJ865" s="14"/>
      <c r="WK865" s="14"/>
      <c r="WL865" s="14"/>
      <c r="WM865" s="14"/>
      <c r="WN865" s="14"/>
      <c r="WO865" s="14"/>
      <c r="WP865" s="14"/>
      <c r="WQ865" s="14"/>
      <c r="WR865" s="14"/>
      <c r="WS865" s="14"/>
      <c r="WT865" s="14"/>
      <c r="WU865" s="14"/>
      <c r="WV865" s="14"/>
      <c r="WW865" s="14"/>
      <c r="WX865" s="14"/>
      <c r="WY865" s="14"/>
      <c r="WZ865" s="14"/>
      <c r="XA865" s="14"/>
      <c r="XB865" s="14"/>
      <c r="XC865" s="14"/>
      <c r="XD865" s="14"/>
      <c r="XE865" s="14"/>
      <c r="XF865" s="14"/>
      <c r="XG865" s="14"/>
      <c r="XH865" s="14"/>
      <c r="XI865" s="14"/>
      <c r="XJ865" s="14"/>
      <c r="XK865" s="14"/>
      <c r="XL865" s="14"/>
      <c r="XM865" s="14"/>
      <c r="XN865" s="14"/>
      <c r="XO865" s="14"/>
      <c r="XP865" s="14"/>
      <c r="XQ865" s="14"/>
      <c r="XR865" s="14"/>
      <c r="XS865" s="14"/>
      <c r="XT865" s="14"/>
      <c r="XU865" s="14"/>
      <c r="XV865" s="14"/>
      <c r="XW865" s="14"/>
      <c r="XX865" s="14"/>
      <c r="XY865" s="14"/>
      <c r="XZ865" s="14"/>
      <c r="YA865" s="14"/>
      <c r="YB865" s="14"/>
      <c r="YC865" s="14"/>
      <c r="YD865" s="14"/>
      <c r="YE865" s="14"/>
      <c r="YF865" s="14"/>
      <c r="YG865" s="14"/>
      <c r="YH865" s="14"/>
      <c r="YI865" s="14"/>
      <c r="YJ865" s="14"/>
      <c r="YK865" s="14"/>
      <c r="YL865" s="14"/>
      <c r="YM865" s="14"/>
      <c r="YN865" s="14"/>
      <c r="YO865" s="14"/>
      <c r="YP865" s="14"/>
      <c r="YQ865" s="14"/>
      <c r="YR865" s="14"/>
      <c r="YS865" s="14"/>
      <c r="YT865" s="14"/>
      <c r="YU865" s="14"/>
      <c r="YV865" s="14"/>
      <c r="YW865" s="14"/>
      <c r="YX865" s="14"/>
      <c r="YY865" s="14"/>
      <c r="YZ865" s="14"/>
      <c r="ZA865" s="14"/>
      <c r="ZB865" s="14"/>
      <c r="ZC865" s="14"/>
      <c r="ZD865" s="14"/>
      <c r="ZE865" s="14"/>
      <c r="ZF865" s="14"/>
      <c r="ZG865" s="14"/>
      <c r="ZH865" s="14"/>
      <c r="ZI865" s="14"/>
      <c r="ZJ865" s="14"/>
      <c r="ZK865" s="14"/>
      <c r="ZL865" s="14"/>
      <c r="ZM865" s="14"/>
      <c r="ZN865" s="14"/>
      <c r="ZO865" s="14"/>
      <c r="ZP865" s="14"/>
      <c r="ZQ865" s="14"/>
      <c r="ZR865" s="14"/>
      <c r="ZS865" s="14"/>
      <c r="ZT865" s="14"/>
      <c r="ZU865" s="14"/>
      <c r="ZV865" s="14"/>
      <c r="ZW865" s="14"/>
      <c r="ZX865" s="14"/>
      <c r="ZY865" s="14"/>
      <c r="ZZ865" s="14"/>
      <c r="AAA865" s="14"/>
      <c r="AAB865" s="14"/>
      <c r="AAC865" s="14"/>
      <c r="AAD865" s="14"/>
      <c r="AAE865" s="14"/>
      <c r="AAF865" s="14"/>
      <c r="AAG865" s="14"/>
      <c r="AAH865" s="14"/>
      <c r="AAI865" s="14"/>
      <c r="AAJ865" s="14"/>
      <c r="AAK865" s="14"/>
      <c r="AAL865" s="14"/>
      <c r="AAM865" s="14"/>
      <c r="AAN865" s="14"/>
      <c r="AAO865" s="14"/>
      <c r="AAP865" s="14"/>
      <c r="AAQ865" s="14"/>
      <c r="AAR865" s="14"/>
      <c r="AAS865" s="14"/>
      <c r="AAT865" s="14"/>
      <c r="AAU865" s="14"/>
      <c r="AAV865" s="14"/>
      <c r="AAW865" s="14"/>
      <c r="AAX865" s="14"/>
      <c r="AAY865" s="14"/>
      <c r="AAZ865" s="14"/>
      <c r="ABA865" s="14"/>
      <c r="ABB865" s="14"/>
      <c r="ABC865" s="14"/>
      <c r="ABD865" s="14"/>
      <c r="ABE865" s="14"/>
    </row>
    <row r="866" spans="1:733" s="21" customFormat="1" x14ac:dyDescent="0.25">
      <c r="A866" s="4" t="s">
        <v>2584</v>
      </c>
      <c r="B866" s="4" t="s">
        <v>14</v>
      </c>
      <c r="C866" s="4" t="s">
        <v>1503</v>
      </c>
      <c r="D866" s="4" t="s">
        <v>2637</v>
      </c>
      <c r="E866" s="4" t="s">
        <v>1500</v>
      </c>
      <c r="F866" s="4" t="s">
        <v>2690</v>
      </c>
      <c r="G866" s="18">
        <v>44606</v>
      </c>
      <c r="H866" s="19" t="s">
        <v>2303</v>
      </c>
      <c r="I866" s="19" t="s">
        <v>1831</v>
      </c>
      <c r="J866" s="20">
        <v>30</v>
      </c>
      <c r="K866" s="20">
        <v>29.399000000000001</v>
      </c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F866" s="14"/>
      <c r="AG866" s="14"/>
      <c r="AH866" s="14"/>
      <c r="AI866" s="14"/>
      <c r="AJ866" s="14"/>
      <c r="AK866" s="14"/>
      <c r="AL866" s="14"/>
      <c r="AM866" s="14"/>
      <c r="AN866" s="14"/>
      <c r="AO866" s="14"/>
      <c r="AP866" s="14"/>
      <c r="AQ866" s="14"/>
      <c r="AR866" s="14"/>
      <c r="AS866" s="14"/>
      <c r="AT866" s="14"/>
      <c r="AU866" s="14"/>
      <c r="AV866" s="14"/>
      <c r="AW866" s="14"/>
      <c r="AX866" s="14"/>
      <c r="AY866" s="14"/>
      <c r="AZ866" s="14"/>
      <c r="BA866" s="14"/>
      <c r="BB866" s="14"/>
      <c r="BC866" s="14"/>
      <c r="BD866" s="14"/>
      <c r="BE866" s="14"/>
      <c r="BF866" s="14"/>
      <c r="BG866" s="14"/>
      <c r="BH866" s="14"/>
      <c r="BI866" s="14"/>
      <c r="BJ866" s="14"/>
      <c r="BK866" s="14"/>
      <c r="BL866" s="14"/>
      <c r="BM866" s="14"/>
      <c r="BN866" s="14"/>
      <c r="BO866" s="14"/>
      <c r="BP866" s="14"/>
      <c r="BQ866" s="14"/>
      <c r="BR866" s="14"/>
      <c r="BS866" s="14"/>
      <c r="BT866" s="14"/>
      <c r="BU866" s="14"/>
      <c r="BV866" s="14"/>
      <c r="BW866" s="14"/>
      <c r="BX866" s="14"/>
      <c r="BY866" s="14"/>
      <c r="BZ866" s="14"/>
      <c r="CA866" s="14"/>
      <c r="CB866" s="14"/>
      <c r="CC866" s="14"/>
      <c r="CD866" s="14"/>
      <c r="CE866" s="14"/>
      <c r="CF866" s="14"/>
      <c r="CG866" s="14"/>
      <c r="CH866" s="14"/>
      <c r="CI866" s="14"/>
      <c r="CJ866" s="14"/>
      <c r="CK866" s="14"/>
      <c r="CL866" s="14"/>
      <c r="CM866" s="14"/>
      <c r="CN866" s="14"/>
      <c r="CO866" s="14"/>
      <c r="CP866" s="14"/>
      <c r="CQ866" s="14"/>
      <c r="CR866" s="14"/>
      <c r="CS866" s="14"/>
      <c r="CT866" s="14"/>
      <c r="CU866" s="14"/>
      <c r="CV866" s="14"/>
      <c r="CW866" s="14"/>
      <c r="CX866" s="14"/>
      <c r="CY866" s="14"/>
      <c r="CZ866" s="14"/>
      <c r="DA866" s="14"/>
      <c r="DB866" s="14"/>
      <c r="DC866" s="14"/>
      <c r="DD866" s="14"/>
      <c r="DE866" s="14"/>
      <c r="DF866" s="14"/>
      <c r="DG866" s="14"/>
      <c r="DH866" s="14"/>
      <c r="DI866" s="14"/>
      <c r="DJ866" s="14"/>
      <c r="DK866" s="14"/>
      <c r="DL866" s="14"/>
      <c r="DM866" s="14"/>
      <c r="DN866" s="14"/>
      <c r="DO866" s="14"/>
      <c r="DP866" s="14"/>
      <c r="DQ866" s="14"/>
      <c r="DR866" s="14"/>
      <c r="DS866" s="14"/>
      <c r="DT866" s="14"/>
      <c r="DU866" s="14"/>
      <c r="DV866" s="14"/>
      <c r="DW866" s="14"/>
      <c r="DX866" s="14"/>
      <c r="DY866" s="14"/>
      <c r="DZ866" s="14"/>
      <c r="EA866" s="14"/>
      <c r="EB866" s="14"/>
      <c r="EC866" s="14"/>
      <c r="ED866" s="14"/>
      <c r="EE866" s="14"/>
      <c r="EF866" s="14"/>
      <c r="EG866" s="14"/>
      <c r="EH866" s="14"/>
      <c r="EI866" s="14"/>
      <c r="EJ866" s="14"/>
      <c r="EK866" s="14"/>
      <c r="EL866" s="14"/>
      <c r="EM866" s="14"/>
      <c r="EN866" s="14"/>
      <c r="EO866" s="14"/>
      <c r="EP866" s="14"/>
      <c r="EQ866" s="14"/>
      <c r="ER866" s="14"/>
      <c r="ES866" s="14"/>
      <c r="ET866" s="14"/>
      <c r="EU866" s="14"/>
      <c r="EV866" s="14"/>
      <c r="EW866" s="14"/>
      <c r="EX866" s="14"/>
      <c r="EY866" s="14"/>
      <c r="EZ866" s="14"/>
      <c r="FA866" s="14"/>
      <c r="FB866" s="14"/>
      <c r="FC866" s="14"/>
      <c r="FD866" s="14"/>
      <c r="FE866" s="14"/>
      <c r="FF866" s="14"/>
      <c r="FG866" s="14"/>
      <c r="FH866" s="14"/>
      <c r="FI866" s="14"/>
      <c r="FJ866" s="14"/>
      <c r="FK866" s="14"/>
      <c r="FL866" s="14"/>
      <c r="FM866" s="14"/>
      <c r="FN866" s="14"/>
      <c r="FO866" s="14"/>
      <c r="FP866" s="14"/>
      <c r="FQ866" s="14"/>
      <c r="FR866" s="14"/>
      <c r="FS866" s="14"/>
      <c r="FT866" s="14"/>
      <c r="FU866" s="14"/>
      <c r="FV866" s="14"/>
      <c r="FW866" s="14"/>
      <c r="FX866" s="14"/>
      <c r="FY866" s="14"/>
      <c r="FZ866" s="14"/>
      <c r="GA866" s="14"/>
      <c r="GB866" s="14"/>
      <c r="GC866" s="14"/>
      <c r="GD866" s="14"/>
      <c r="GE866" s="14"/>
      <c r="GF866" s="14"/>
      <c r="GG866" s="14"/>
      <c r="GH866" s="14"/>
      <c r="GI866" s="14"/>
      <c r="GJ866" s="14"/>
      <c r="GK866" s="14"/>
      <c r="GL866" s="14"/>
      <c r="GM866" s="14"/>
      <c r="GN866" s="14"/>
      <c r="GO866" s="14"/>
      <c r="GP866" s="14"/>
      <c r="GQ866" s="14"/>
      <c r="GR866" s="14"/>
      <c r="GS866" s="14"/>
      <c r="GT866" s="14"/>
      <c r="GU866" s="14"/>
      <c r="GV866" s="14"/>
      <c r="GW866" s="14"/>
      <c r="GX866" s="14"/>
      <c r="GY866" s="14"/>
      <c r="GZ866" s="14"/>
      <c r="HA866" s="14"/>
      <c r="HB866" s="14"/>
      <c r="HC866" s="14"/>
      <c r="HD866" s="14"/>
      <c r="HE866" s="14"/>
      <c r="HF866" s="14"/>
      <c r="HG866" s="14"/>
      <c r="HH866" s="14"/>
      <c r="HI866" s="14"/>
      <c r="HJ866" s="14"/>
      <c r="HK866" s="14"/>
      <c r="HL866" s="14"/>
      <c r="HM866" s="14"/>
      <c r="HN866" s="14"/>
      <c r="HO866" s="14"/>
      <c r="HP866" s="14"/>
      <c r="HQ866" s="14"/>
      <c r="HR866" s="14"/>
      <c r="HS866" s="14"/>
      <c r="HT866" s="14"/>
      <c r="HU866" s="14"/>
      <c r="HV866" s="14"/>
      <c r="HW866" s="14"/>
      <c r="HX866" s="14"/>
      <c r="HY866" s="14"/>
      <c r="HZ866" s="14"/>
      <c r="IA866" s="14"/>
      <c r="IB866" s="14"/>
      <c r="IC866" s="14"/>
      <c r="ID866" s="14"/>
      <c r="IE866" s="14"/>
      <c r="IF866" s="14"/>
      <c r="IG866" s="14"/>
      <c r="IH866" s="14"/>
      <c r="II866" s="14"/>
      <c r="IJ866" s="14"/>
      <c r="IK866" s="14"/>
      <c r="IL866" s="14"/>
      <c r="IM866" s="14"/>
      <c r="IN866" s="14"/>
      <c r="IO866" s="14"/>
      <c r="IP866" s="14"/>
      <c r="IQ866" s="14"/>
      <c r="IR866" s="14"/>
      <c r="IS866" s="14"/>
      <c r="IT866" s="14"/>
      <c r="IU866" s="14"/>
      <c r="IV866" s="14"/>
      <c r="IW866" s="14"/>
      <c r="IX866" s="14"/>
      <c r="IY866" s="14"/>
      <c r="IZ866" s="14"/>
      <c r="JA866" s="14"/>
      <c r="JB866" s="14"/>
      <c r="JC866" s="14"/>
      <c r="JD866" s="14"/>
      <c r="JE866" s="14"/>
      <c r="JF866" s="14"/>
      <c r="JG866" s="14"/>
      <c r="JH866" s="14"/>
      <c r="JI866" s="14"/>
      <c r="JJ866" s="14"/>
      <c r="JK866" s="14"/>
      <c r="JL866" s="14"/>
      <c r="JM866" s="14"/>
      <c r="JN866" s="14"/>
      <c r="JO866" s="14"/>
      <c r="JP866" s="14"/>
      <c r="JQ866" s="14"/>
      <c r="JR866" s="14"/>
      <c r="JS866" s="14"/>
      <c r="JT866" s="14"/>
      <c r="JU866" s="14"/>
      <c r="JV866" s="14"/>
      <c r="JW866" s="14"/>
      <c r="JX866" s="14"/>
      <c r="JY866" s="14"/>
      <c r="JZ866" s="14"/>
      <c r="KA866" s="14"/>
      <c r="KB866" s="14"/>
      <c r="KC866" s="14"/>
      <c r="KD866" s="14"/>
      <c r="KE866" s="14"/>
      <c r="KF866" s="14"/>
      <c r="KG866" s="14"/>
      <c r="KH866" s="14"/>
      <c r="KI866" s="14"/>
      <c r="KJ866" s="14"/>
      <c r="KK866" s="14"/>
      <c r="KL866" s="14"/>
      <c r="KM866" s="14"/>
      <c r="KN866" s="14"/>
      <c r="KO866" s="14"/>
      <c r="KP866" s="14"/>
      <c r="KQ866" s="14"/>
      <c r="KR866" s="14"/>
      <c r="KS866" s="14"/>
      <c r="KT866" s="14"/>
      <c r="KU866" s="14"/>
      <c r="KV866" s="14"/>
      <c r="KW866" s="14"/>
      <c r="KX866" s="14"/>
      <c r="KY866" s="14"/>
      <c r="KZ866" s="14"/>
      <c r="LA866" s="14"/>
      <c r="LB866" s="14"/>
      <c r="LC866" s="14"/>
      <c r="LD866" s="14"/>
      <c r="LE866" s="14"/>
      <c r="LF866" s="14"/>
      <c r="LG866" s="14"/>
      <c r="LH866" s="14"/>
      <c r="LI866" s="14"/>
      <c r="LJ866" s="14"/>
      <c r="LK866" s="14"/>
      <c r="LL866" s="14"/>
      <c r="LM866" s="14"/>
      <c r="LN866" s="14"/>
      <c r="LO866" s="14"/>
      <c r="LP866" s="14"/>
      <c r="LQ866" s="14"/>
      <c r="LR866" s="14"/>
      <c r="LS866" s="14"/>
      <c r="LT866" s="14"/>
      <c r="LU866" s="14"/>
      <c r="LV866" s="14"/>
      <c r="LW866" s="14"/>
      <c r="LX866" s="14"/>
      <c r="LY866" s="14"/>
      <c r="LZ866" s="14"/>
      <c r="MA866" s="14"/>
      <c r="MB866" s="14"/>
      <c r="MC866" s="14"/>
      <c r="MD866" s="14"/>
      <c r="ME866" s="14"/>
      <c r="MF866" s="14"/>
      <c r="MG866" s="14"/>
      <c r="MH866" s="14"/>
      <c r="MI866" s="14"/>
      <c r="MJ866" s="14"/>
      <c r="MK866" s="14"/>
      <c r="ML866" s="14"/>
      <c r="MM866" s="14"/>
      <c r="MN866" s="14"/>
      <c r="MO866" s="14"/>
      <c r="MP866" s="14"/>
      <c r="MQ866" s="14"/>
      <c r="MR866" s="14"/>
      <c r="MS866" s="14"/>
      <c r="MT866" s="14"/>
      <c r="MU866" s="14"/>
      <c r="MV866" s="14"/>
      <c r="MW866" s="14"/>
      <c r="MX866" s="14"/>
      <c r="MY866" s="14"/>
      <c r="MZ866" s="14"/>
      <c r="NA866" s="14"/>
      <c r="NB866" s="14"/>
      <c r="NC866" s="14"/>
      <c r="ND866" s="14"/>
      <c r="NE866" s="14"/>
      <c r="NF866" s="14"/>
      <c r="NG866" s="14"/>
      <c r="NH866" s="14"/>
      <c r="NI866" s="14"/>
      <c r="NJ866" s="14"/>
      <c r="NK866" s="14"/>
      <c r="NL866" s="14"/>
      <c r="NM866" s="14"/>
      <c r="NN866" s="14"/>
      <c r="NO866" s="14"/>
      <c r="NP866" s="14"/>
      <c r="NQ866" s="14"/>
      <c r="NR866" s="14"/>
      <c r="NS866" s="14"/>
      <c r="NT866" s="14"/>
      <c r="NU866" s="14"/>
      <c r="NV866" s="14"/>
      <c r="NW866" s="14"/>
      <c r="NX866" s="14"/>
      <c r="NY866" s="14"/>
      <c r="NZ866" s="14"/>
      <c r="OA866" s="14"/>
      <c r="OB866" s="14"/>
      <c r="OC866" s="14"/>
      <c r="OD866" s="14"/>
      <c r="OE866" s="14"/>
      <c r="OF866" s="14"/>
      <c r="OG866" s="14"/>
      <c r="OH866" s="14"/>
      <c r="OI866" s="14"/>
      <c r="OJ866" s="14"/>
      <c r="OK866" s="14"/>
      <c r="OL866" s="14"/>
      <c r="OM866" s="14"/>
      <c r="ON866" s="14"/>
      <c r="OO866" s="14"/>
      <c r="OP866" s="14"/>
      <c r="OQ866" s="14"/>
      <c r="OR866" s="14"/>
      <c r="OS866" s="14"/>
      <c r="OT866" s="14"/>
      <c r="OU866" s="14"/>
      <c r="OV866" s="14"/>
      <c r="OW866" s="14"/>
      <c r="OX866" s="14"/>
      <c r="OY866" s="14"/>
      <c r="OZ866" s="14"/>
      <c r="PA866" s="14"/>
      <c r="PB866" s="14"/>
      <c r="PC866" s="14"/>
      <c r="PD866" s="14"/>
      <c r="PE866" s="14"/>
      <c r="PF866" s="14"/>
      <c r="PG866" s="14"/>
      <c r="PH866" s="14"/>
      <c r="PI866" s="14"/>
      <c r="PJ866" s="14"/>
      <c r="PK866" s="14"/>
      <c r="PL866" s="14"/>
      <c r="PM866" s="14"/>
      <c r="PN866" s="14"/>
      <c r="PO866" s="14"/>
      <c r="PP866" s="14"/>
      <c r="PQ866" s="14"/>
      <c r="PR866" s="14"/>
      <c r="PS866" s="14"/>
      <c r="PT866" s="14"/>
      <c r="PU866" s="14"/>
      <c r="PV866" s="14"/>
      <c r="PW866" s="14"/>
      <c r="PX866" s="14"/>
      <c r="PY866" s="14"/>
      <c r="PZ866" s="14"/>
      <c r="QA866" s="14"/>
      <c r="QB866" s="14"/>
      <c r="QC866" s="14"/>
      <c r="QD866" s="14"/>
      <c r="QE866" s="14"/>
      <c r="QF866" s="14"/>
      <c r="QG866" s="14"/>
      <c r="QH866" s="14"/>
      <c r="QI866" s="14"/>
      <c r="QJ866" s="14"/>
      <c r="QK866" s="14"/>
      <c r="QL866" s="14"/>
      <c r="QM866" s="14"/>
      <c r="QN866" s="14"/>
      <c r="QO866" s="14"/>
      <c r="QP866" s="14"/>
      <c r="QQ866" s="14"/>
      <c r="QR866" s="14"/>
      <c r="QS866" s="14"/>
      <c r="QT866" s="14"/>
      <c r="QU866" s="14"/>
      <c r="QV866" s="14"/>
      <c r="QW866" s="14"/>
      <c r="QX866" s="14"/>
      <c r="QY866" s="14"/>
      <c r="QZ866" s="14"/>
      <c r="RA866" s="14"/>
      <c r="RB866" s="14"/>
      <c r="RC866" s="14"/>
      <c r="RD866" s="14"/>
      <c r="RE866" s="14"/>
      <c r="RF866" s="14"/>
      <c r="RG866" s="14"/>
      <c r="RH866" s="14"/>
      <c r="RI866" s="14"/>
      <c r="RJ866" s="14"/>
      <c r="RK866" s="14"/>
      <c r="RL866" s="14"/>
      <c r="RM866" s="14"/>
      <c r="RN866" s="14"/>
      <c r="RO866" s="14"/>
      <c r="RP866" s="14"/>
      <c r="RQ866" s="14"/>
      <c r="RR866" s="14"/>
      <c r="RS866" s="14"/>
      <c r="RT866" s="14"/>
      <c r="RU866" s="14"/>
      <c r="RV866" s="14"/>
      <c r="RW866" s="14"/>
      <c r="RX866" s="14"/>
      <c r="RY866" s="14"/>
      <c r="RZ866" s="14"/>
      <c r="SA866" s="14"/>
      <c r="SB866" s="14"/>
      <c r="SC866" s="14"/>
      <c r="SD866" s="14"/>
      <c r="SE866" s="14"/>
      <c r="SF866" s="14"/>
      <c r="SG866" s="14"/>
      <c r="SH866" s="14"/>
      <c r="SI866" s="14"/>
      <c r="SJ866" s="14"/>
      <c r="SK866" s="14"/>
      <c r="SL866" s="14"/>
      <c r="SM866" s="14"/>
      <c r="SN866" s="14"/>
      <c r="SO866" s="14"/>
      <c r="SP866" s="14"/>
      <c r="SQ866" s="14"/>
      <c r="SR866" s="14"/>
      <c r="SS866" s="14"/>
      <c r="ST866" s="14"/>
      <c r="SU866" s="14"/>
      <c r="SV866" s="14"/>
      <c r="SW866" s="14"/>
      <c r="SX866" s="14"/>
      <c r="SY866" s="14"/>
      <c r="SZ866" s="14"/>
      <c r="TA866" s="14"/>
      <c r="TB866" s="14"/>
      <c r="TC866" s="14"/>
      <c r="TD866" s="14"/>
      <c r="TE866" s="14"/>
      <c r="TF866" s="14"/>
      <c r="TG866" s="14"/>
      <c r="TH866" s="14"/>
      <c r="TI866" s="14"/>
      <c r="TJ866" s="14"/>
      <c r="TK866" s="14"/>
      <c r="TL866" s="14"/>
      <c r="TM866" s="14"/>
      <c r="TN866" s="14"/>
      <c r="TO866" s="14"/>
      <c r="TP866" s="14"/>
      <c r="TQ866" s="14"/>
      <c r="TR866" s="14"/>
      <c r="TS866" s="14"/>
      <c r="TT866" s="14"/>
      <c r="TU866" s="14"/>
      <c r="TV866" s="14"/>
      <c r="TW866" s="14"/>
      <c r="TX866" s="14"/>
      <c r="TY866" s="14"/>
      <c r="TZ866" s="14"/>
      <c r="UA866" s="14"/>
      <c r="UB866" s="14"/>
      <c r="UC866" s="14"/>
      <c r="UD866" s="14"/>
      <c r="UE866" s="14"/>
      <c r="UF866" s="14"/>
      <c r="UG866" s="14"/>
      <c r="UH866" s="14"/>
      <c r="UI866" s="14"/>
      <c r="UJ866" s="14"/>
      <c r="UK866" s="14"/>
      <c r="UL866" s="14"/>
      <c r="UM866" s="14"/>
      <c r="UN866" s="14"/>
      <c r="UO866" s="14"/>
      <c r="UP866" s="14"/>
      <c r="UQ866" s="14"/>
      <c r="UR866" s="14"/>
      <c r="US866" s="14"/>
      <c r="UT866" s="14"/>
      <c r="UU866" s="14"/>
      <c r="UV866" s="14"/>
      <c r="UW866" s="14"/>
      <c r="UX866" s="14"/>
      <c r="UY866" s="14"/>
      <c r="UZ866" s="14"/>
      <c r="VA866" s="14"/>
      <c r="VB866" s="14"/>
      <c r="VC866" s="14"/>
      <c r="VD866" s="14"/>
      <c r="VE866" s="14"/>
      <c r="VF866" s="14"/>
      <c r="VG866" s="14"/>
      <c r="VH866" s="14"/>
      <c r="VI866" s="14"/>
      <c r="VJ866" s="14"/>
      <c r="VK866" s="14"/>
      <c r="VL866" s="14"/>
      <c r="VM866" s="14"/>
      <c r="VN866" s="14"/>
      <c r="VO866" s="14"/>
      <c r="VP866" s="14"/>
      <c r="VQ866" s="14"/>
      <c r="VR866" s="14"/>
      <c r="VS866" s="14"/>
      <c r="VT866" s="14"/>
      <c r="VU866" s="14"/>
      <c r="VV866" s="14"/>
      <c r="VW866" s="14"/>
      <c r="VX866" s="14"/>
      <c r="VY866" s="14"/>
      <c r="VZ866" s="14"/>
      <c r="WA866" s="14"/>
      <c r="WB866" s="14"/>
      <c r="WC866" s="14"/>
      <c r="WD866" s="14"/>
      <c r="WE866" s="14"/>
      <c r="WF866" s="14"/>
      <c r="WG866" s="14"/>
      <c r="WH866" s="14"/>
      <c r="WI866" s="14"/>
      <c r="WJ866" s="14"/>
      <c r="WK866" s="14"/>
      <c r="WL866" s="14"/>
      <c r="WM866" s="14"/>
      <c r="WN866" s="14"/>
      <c r="WO866" s="14"/>
      <c r="WP866" s="14"/>
      <c r="WQ866" s="14"/>
      <c r="WR866" s="14"/>
      <c r="WS866" s="14"/>
      <c r="WT866" s="14"/>
      <c r="WU866" s="14"/>
      <c r="WV866" s="14"/>
      <c r="WW866" s="14"/>
      <c r="WX866" s="14"/>
      <c r="WY866" s="14"/>
      <c r="WZ866" s="14"/>
      <c r="XA866" s="14"/>
      <c r="XB866" s="14"/>
      <c r="XC866" s="14"/>
      <c r="XD866" s="14"/>
      <c r="XE866" s="14"/>
      <c r="XF866" s="14"/>
      <c r="XG866" s="14"/>
      <c r="XH866" s="14"/>
      <c r="XI866" s="14"/>
      <c r="XJ866" s="14"/>
      <c r="XK866" s="14"/>
      <c r="XL866" s="14"/>
      <c r="XM866" s="14"/>
      <c r="XN866" s="14"/>
      <c r="XO866" s="14"/>
      <c r="XP866" s="14"/>
      <c r="XQ866" s="14"/>
      <c r="XR866" s="14"/>
      <c r="XS866" s="14"/>
      <c r="XT866" s="14"/>
      <c r="XU866" s="14"/>
      <c r="XV866" s="14"/>
      <c r="XW866" s="14"/>
      <c r="XX866" s="14"/>
      <c r="XY866" s="14"/>
      <c r="XZ866" s="14"/>
      <c r="YA866" s="14"/>
      <c r="YB866" s="14"/>
      <c r="YC866" s="14"/>
      <c r="YD866" s="14"/>
      <c r="YE866" s="14"/>
      <c r="YF866" s="14"/>
      <c r="YG866" s="14"/>
      <c r="YH866" s="14"/>
      <c r="YI866" s="14"/>
      <c r="YJ866" s="14"/>
      <c r="YK866" s="14"/>
      <c r="YL866" s="14"/>
      <c r="YM866" s="14"/>
      <c r="YN866" s="14"/>
      <c r="YO866" s="14"/>
      <c r="YP866" s="14"/>
      <c r="YQ866" s="14"/>
      <c r="YR866" s="14"/>
      <c r="YS866" s="14"/>
      <c r="YT866" s="14"/>
      <c r="YU866" s="14"/>
      <c r="YV866" s="14"/>
      <c r="YW866" s="14"/>
      <c r="YX866" s="14"/>
      <c r="YY866" s="14"/>
      <c r="YZ866" s="14"/>
      <c r="ZA866" s="14"/>
      <c r="ZB866" s="14"/>
      <c r="ZC866" s="14"/>
      <c r="ZD866" s="14"/>
      <c r="ZE866" s="14"/>
      <c r="ZF866" s="14"/>
      <c r="ZG866" s="14"/>
      <c r="ZH866" s="14"/>
      <c r="ZI866" s="14"/>
      <c r="ZJ866" s="14"/>
      <c r="ZK866" s="14"/>
      <c r="ZL866" s="14"/>
      <c r="ZM866" s="14"/>
      <c r="ZN866" s="14"/>
      <c r="ZO866" s="14"/>
      <c r="ZP866" s="14"/>
      <c r="ZQ866" s="14"/>
      <c r="ZR866" s="14"/>
      <c r="ZS866" s="14"/>
      <c r="ZT866" s="14"/>
      <c r="ZU866" s="14"/>
      <c r="ZV866" s="14"/>
      <c r="ZW866" s="14"/>
      <c r="ZX866" s="14"/>
      <c r="ZY866" s="14"/>
      <c r="ZZ866" s="14"/>
      <c r="AAA866" s="14"/>
      <c r="AAB866" s="14"/>
      <c r="AAC866" s="14"/>
      <c r="AAD866" s="14"/>
      <c r="AAE866" s="14"/>
      <c r="AAF866" s="14"/>
      <c r="AAG866" s="14"/>
      <c r="AAH866" s="14"/>
      <c r="AAI866" s="14"/>
      <c r="AAJ866" s="14"/>
      <c r="AAK866" s="14"/>
      <c r="AAL866" s="14"/>
      <c r="AAM866" s="14"/>
      <c r="AAN866" s="14"/>
      <c r="AAO866" s="14"/>
      <c r="AAP866" s="14"/>
      <c r="AAQ866" s="14"/>
      <c r="AAR866" s="14"/>
      <c r="AAS866" s="14"/>
      <c r="AAT866" s="14"/>
      <c r="AAU866" s="14"/>
      <c r="AAV866" s="14"/>
      <c r="AAW866" s="14"/>
      <c r="AAX866" s="14"/>
      <c r="AAY866" s="14"/>
      <c r="AAZ866" s="14"/>
      <c r="ABA866" s="14"/>
      <c r="ABB866" s="14"/>
      <c r="ABC866" s="14"/>
      <c r="ABD866" s="14"/>
      <c r="ABE866" s="14"/>
    </row>
    <row r="867" spans="1:733" s="21" customFormat="1" x14ac:dyDescent="0.25">
      <c r="A867" s="4" t="s">
        <v>2585</v>
      </c>
      <c r="B867" s="4" t="s">
        <v>10</v>
      </c>
      <c r="C867" s="4" t="s">
        <v>1503</v>
      </c>
      <c r="D867" s="4" t="s">
        <v>2638</v>
      </c>
      <c r="E867" s="4" t="s">
        <v>1499</v>
      </c>
      <c r="F867" s="4" t="s">
        <v>2691</v>
      </c>
      <c r="G867" s="18">
        <v>44622</v>
      </c>
      <c r="H867" s="19" t="s">
        <v>2303</v>
      </c>
      <c r="I867" s="19" t="s">
        <v>1831</v>
      </c>
      <c r="J867" s="20">
        <v>7.5</v>
      </c>
      <c r="K867" s="20">
        <v>5.8789999999999996</v>
      </c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F867" s="14"/>
      <c r="AG867" s="14"/>
      <c r="AH867" s="14"/>
      <c r="AI867" s="14"/>
      <c r="AJ867" s="14"/>
      <c r="AK867" s="14"/>
      <c r="AL867" s="14"/>
      <c r="AM867" s="14"/>
      <c r="AN867" s="14"/>
      <c r="AO867" s="14"/>
      <c r="AP867" s="14"/>
      <c r="AQ867" s="14"/>
      <c r="AR867" s="14"/>
      <c r="AS867" s="14"/>
      <c r="AT867" s="14"/>
      <c r="AU867" s="14"/>
      <c r="AV867" s="14"/>
      <c r="AW867" s="14"/>
      <c r="AX867" s="14"/>
      <c r="AY867" s="14"/>
      <c r="AZ867" s="14"/>
      <c r="BA867" s="14"/>
      <c r="BB867" s="14"/>
      <c r="BC867" s="14"/>
      <c r="BD867" s="14"/>
      <c r="BE867" s="14"/>
      <c r="BF867" s="14"/>
      <c r="BG867" s="14"/>
      <c r="BH867" s="14"/>
      <c r="BI867" s="14"/>
      <c r="BJ867" s="14"/>
      <c r="BK867" s="14"/>
      <c r="BL867" s="14"/>
      <c r="BM867" s="14"/>
      <c r="BN867" s="14"/>
      <c r="BO867" s="14"/>
      <c r="BP867" s="14"/>
      <c r="BQ867" s="14"/>
      <c r="BR867" s="14"/>
      <c r="BS867" s="14"/>
      <c r="BT867" s="14"/>
      <c r="BU867" s="14"/>
      <c r="BV867" s="14"/>
      <c r="BW867" s="14"/>
      <c r="BX867" s="14"/>
      <c r="BY867" s="14"/>
      <c r="BZ867" s="14"/>
      <c r="CA867" s="14"/>
      <c r="CB867" s="14"/>
      <c r="CC867" s="14"/>
      <c r="CD867" s="14"/>
      <c r="CE867" s="14"/>
      <c r="CF867" s="14"/>
      <c r="CG867" s="14"/>
      <c r="CH867" s="14"/>
      <c r="CI867" s="14"/>
      <c r="CJ867" s="14"/>
      <c r="CK867" s="14"/>
      <c r="CL867" s="14"/>
      <c r="CM867" s="14"/>
      <c r="CN867" s="14"/>
      <c r="CO867" s="14"/>
      <c r="CP867" s="14"/>
      <c r="CQ867" s="14"/>
      <c r="CR867" s="14"/>
      <c r="CS867" s="14"/>
      <c r="CT867" s="14"/>
      <c r="CU867" s="14"/>
      <c r="CV867" s="14"/>
      <c r="CW867" s="14"/>
      <c r="CX867" s="14"/>
      <c r="CY867" s="14"/>
      <c r="CZ867" s="14"/>
      <c r="DA867" s="14"/>
      <c r="DB867" s="14"/>
      <c r="DC867" s="14"/>
      <c r="DD867" s="14"/>
      <c r="DE867" s="14"/>
      <c r="DF867" s="14"/>
      <c r="DG867" s="14"/>
      <c r="DH867" s="14"/>
      <c r="DI867" s="14"/>
      <c r="DJ867" s="14"/>
      <c r="DK867" s="14"/>
      <c r="DL867" s="14"/>
      <c r="DM867" s="14"/>
      <c r="DN867" s="14"/>
      <c r="DO867" s="14"/>
      <c r="DP867" s="14"/>
      <c r="DQ867" s="14"/>
      <c r="DR867" s="14"/>
      <c r="DS867" s="14"/>
      <c r="DT867" s="14"/>
      <c r="DU867" s="14"/>
      <c r="DV867" s="14"/>
      <c r="DW867" s="14"/>
      <c r="DX867" s="14"/>
      <c r="DY867" s="14"/>
      <c r="DZ867" s="14"/>
      <c r="EA867" s="14"/>
      <c r="EB867" s="14"/>
      <c r="EC867" s="14"/>
      <c r="ED867" s="14"/>
      <c r="EE867" s="14"/>
      <c r="EF867" s="14"/>
      <c r="EG867" s="14"/>
      <c r="EH867" s="14"/>
      <c r="EI867" s="14"/>
      <c r="EJ867" s="14"/>
      <c r="EK867" s="14"/>
      <c r="EL867" s="14"/>
      <c r="EM867" s="14"/>
      <c r="EN867" s="14"/>
      <c r="EO867" s="14"/>
      <c r="EP867" s="14"/>
      <c r="EQ867" s="14"/>
      <c r="ER867" s="14"/>
      <c r="ES867" s="14"/>
      <c r="ET867" s="14"/>
      <c r="EU867" s="14"/>
      <c r="EV867" s="14"/>
      <c r="EW867" s="14"/>
      <c r="EX867" s="14"/>
      <c r="EY867" s="14"/>
      <c r="EZ867" s="14"/>
      <c r="FA867" s="14"/>
      <c r="FB867" s="14"/>
      <c r="FC867" s="14"/>
      <c r="FD867" s="14"/>
      <c r="FE867" s="14"/>
      <c r="FF867" s="14"/>
      <c r="FG867" s="14"/>
      <c r="FH867" s="14"/>
      <c r="FI867" s="14"/>
      <c r="FJ867" s="14"/>
      <c r="FK867" s="14"/>
      <c r="FL867" s="14"/>
      <c r="FM867" s="14"/>
      <c r="FN867" s="14"/>
      <c r="FO867" s="14"/>
      <c r="FP867" s="14"/>
      <c r="FQ867" s="14"/>
      <c r="FR867" s="14"/>
      <c r="FS867" s="14"/>
      <c r="FT867" s="14"/>
      <c r="FU867" s="14"/>
      <c r="FV867" s="14"/>
      <c r="FW867" s="14"/>
      <c r="FX867" s="14"/>
      <c r="FY867" s="14"/>
      <c r="FZ867" s="14"/>
      <c r="GA867" s="14"/>
      <c r="GB867" s="14"/>
      <c r="GC867" s="14"/>
      <c r="GD867" s="14"/>
      <c r="GE867" s="14"/>
      <c r="GF867" s="14"/>
      <c r="GG867" s="14"/>
      <c r="GH867" s="14"/>
      <c r="GI867" s="14"/>
      <c r="GJ867" s="14"/>
      <c r="GK867" s="14"/>
      <c r="GL867" s="14"/>
      <c r="GM867" s="14"/>
      <c r="GN867" s="14"/>
      <c r="GO867" s="14"/>
      <c r="GP867" s="14"/>
      <c r="GQ867" s="14"/>
      <c r="GR867" s="14"/>
      <c r="GS867" s="14"/>
      <c r="GT867" s="14"/>
      <c r="GU867" s="14"/>
      <c r="GV867" s="14"/>
      <c r="GW867" s="14"/>
      <c r="GX867" s="14"/>
      <c r="GY867" s="14"/>
      <c r="GZ867" s="14"/>
      <c r="HA867" s="14"/>
      <c r="HB867" s="14"/>
      <c r="HC867" s="14"/>
      <c r="HD867" s="14"/>
      <c r="HE867" s="14"/>
      <c r="HF867" s="14"/>
      <c r="HG867" s="14"/>
      <c r="HH867" s="14"/>
      <c r="HI867" s="14"/>
      <c r="HJ867" s="14"/>
      <c r="HK867" s="14"/>
      <c r="HL867" s="14"/>
      <c r="HM867" s="14"/>
      <c r="HN867" s="14"/>
      <c r="HO867" s="14"/>
      <c r="HP867" s="14"/>
      <c r="HQ867" s="14"/>
      <c r="HR867" s="14"/>
      <c r="HS867" s="14"/>
      <c r="HT867" s="14"/>
      <c r="HU867" s="14"/>
      <c r="HV867" s="14"/>
      <c r="HW867" s="14"/>
      <c r="HX867" s="14"/>
      <c r="HY867" s="14"/>
      <c r="HZ867" s="14"/>
      <c r="IA867" s="14"/>
      <c r="IB867" s="14"/>
      <c r="IC867" s="14"/>
      <c r="ID867" s="14"/>
      <c r="IE867" s="14"/>
      <c r="IF867" s="14"/>
      <c r="IG867" s="14"/>
      <c r="IH867" s="14"/>
      <c r="II867" s="14"/>
      <c r="IJ867" s="14"/>
      <c r="IK867" s="14"/>
      <c r="IL867" s="14"/>
      <c r="IM867" s="14"/>
      <c r="IN867" s="14"/>
      <c r="IO867" s="14"/>
      <c r="IP867" s="14"/>
      <c r="IQ867" s="14"/>
      <c r="IR867" s="14"/>
      <c r="IS867" s="14"/>
      <c r="IT867" s="14"/>
      <c r="IU867" s="14"/>
      <c r="IV867" s="14"/>
      <c r="IW867" s="14"/>
      <c r="IX867" s="14"/>
      <c r="IY867" s="14"/>
      <c r="IZ867" s="14"/>
      <c r="JA867" s="14"/>
      <c r="JB867" s="14"/>
      <c r="JC867" s="14"/>
      <c r="JD867" s="14"/>
      <c r="JE867" s="14"/>
      <c r="JF867" s="14"/>
      <c r="JG867" s="14"/>
      <c r="JH867" s="14"/>
      <c r="JI867" s="14"/>
      <c r="JJ867" s="14"/>
      <c r="JK867" s="14"/>
      <c r="JL867" s="14"/>
      <c r="JM867" s="14"/>
      <c r="JN867" s="14"/>
      <c r="JO867" s="14"/>
      <c r="JP867" s="14"/>
      <c r="JQ867" s="14"/>
      <c r="JR867" s="14"/>
      <c r="JS867" s="14"/>
      <c r="JT867" s="14"/>
      <c r="JU867" s="14"/>
      <c r="JV867" s="14"/>
      <c r="JW867" s="14"/>
      <c r="JX867" s="14"/>
      <c r="JY867" s="14"/>
      <c r="JZ867" s="14"/>
      <c r="KA867" s="14"/>
      <c r="KB867" s="14"/>
      <c r="KC867" s="14"/>
      <c r="KD867" s="14"/>
      <c r="KE867" s="14"/>
      <c r="KF867" s="14"/>
      <c r="KG867" s="14"/>
      <c r="KH867" s="14"/>
      <c r="KI867" s="14"/>
      <c r="KJ867" s="14"/>
      <c r="KK867" s="14"/>
      <c r="KL867" s="14"/>
      <c r="KM867" s="14"/>
      <c r="KN867" s="14"/>
      <c r="KO867" s="14"/>
      <c r="KP867" s="14"/>
      <c r="KQ867" s="14"/>
      <c r="KR867" s="14"/>
      <c r="KS867" s="14"/>
      <c r="KT867" s="14"/>
      <c r="KU867" s="14"/>
      <c r="KV867" s="14"/>
      <c r="KW867" s="14"/>
      <c r="KX867" s="14"/>
      <c r="KY867" s="14"/>
      <c r="KZ867" s="14"/>
      <c r="LA867" s="14"/>
      <c r="LB867" s="14"/>
      <c r="LC867" s="14"/>
      <c r="LD867" s="14"/>
      <c r="LE867" s="14"/>
      <c r="LF867" s="14"/>
      <c r="LG867" s="14"/>
      <c r="LH867" s="14"/>
      <c r="LI867" s="14"/>
      <c r="LJ867" s="14"/>
      <c r="LK867" s="14"/>
      <c r="LL867" s="14"/>
      <c r="LM867" s="14"/>
      <c r="LN867" s="14"/>
      <c r="LO867" s="14"/>
      <c r="LP867" s="14"/>
      <c r="LQ867" s="14"/>
      <c r="LR867" s="14"/>
      <c r="LS867" s="14"/>
      <c r="LT867" s="14"/>
      <c r="LU867" s="14"/>
      <c r="LV867" s="14"/>
      <c r="LW867" s="14"/>
      <c r="LX867" s="14"/>
      <c r="LY867" s="14"/>
      <c r="LZ867" s="14"/>
      <c r="MA867" s="14"/>
      <c r="MB867" s="14"/>
      <c r="MC867" s="14"/>
      <c r="MD867" s="14"/>
      <c r="ME867" s="14"/>
      <c r="MF867" s="14"/>
      <c r="MG867" s="14"/>
      <c r="MH867" s="14"/>
      <c r="MI867" s="14"/>
      <c r="MJ867" s="14"/>
      <c r="MK867" s="14"/>
      <c r="ML867" s="14"/>
      <c r="MM867" s="14"/>
      <c r="MN867" s="14"/>
      <c r="MO867" s="14"/>
      <c r="MP867" s="14"/>
      <c r="MQ867" s="14"/>
      <c r="MR867" s="14"/>
      <c r="MS867" s="14"/>
      <c r="MT867" s="14"/>
      <c r="MU867" s="14"/>
      <c r="MV867" s="14"/>
      <c r="MW867" s="14"/>
      <c r="MX867" s="14"/>
      <c r="MY867" s="14"/>
      <c r="MZ867" s="14"/>
      <c r="NA867" s="14"/>
      <c r="NB867" s="14"/>
      <c r="NC867" s="14"/>
      <c r="ND867" s="14"/>
      <c r="NE867" s="14"/>
      <c r="NF867" s="14"/>
      <c r="NG867" s="14"/>
      <c r="NH867" s="14"/>
      <c r="NI867" s="14"/>
      <c r="NJ867" s="14"/>
      <c r="NK867" s="14"/>
      <c r="NL867" s="14"/>
      <c r="NM867" s="14"/>
      <c r="NN867" s="14"/>
      <c r="NO867" s="14"/>
      <c r="NP867" s="14"/>
      <c r="NQ867" s="14"/>
      <c r="NR867" s="14"/>
      <c r="NS867" s="14"/>
      <c r="NT867" s="14"/>
      <c r="NU867" s="14"/>
      <c r="NV867" s="14"/>
      <c r="NW867" s="14"/>
      <c r="NX867" s="14"/>
      <c r="NY867" s="14"/>
      <c r="NZ867" s="14"/>
      <c r="OA867" s="14"/>
      <c r="OB867" s="14"/>
      <c r="OC867" s="14"/>
      <c r="OD867" s="14"/>
      <c r="OE867" s="14"/>
      <c r="OF867" s="14"/>
      <c r="OG867" s="14"/>
      <c r="OH867" s="14"/>
      <c r="OI867" s="14"/>
      <c r="OJ867" s="14"/>
      <c r="OK867" s="14"/>
      <c r="OL867" s="14"/>
      <c r="OM867" s="14"/>
      <c r="ON867" s="14"/>
      <c r="OO867" s="14"/>
      <c r="OP867" s="14"/>
      <c r="OQ867" s="14"/>
      <c r="OR867" s="14"/>
      <c r="OS867" s="14"/>
      <c r="OT867" s="14"/>
      <c r="OU867" s="14"/>
      <c r="OV867" s="14"/>
      <c r="OW867" s="14"/>
      <c r="OX867" s="14"/>
      <c r="OY867" s="14"/>
      <c r="OZ867" s="14"/>
      <c r="PA867" s="14"/>
      <c r="PB867" s="14"/>
      <c r="PC867" s="14"/>
      <c r="PD867" s="14"/>
      <c r="PE867" s="14"/>
      <c r="PF867" s="14"/>
      <c r="PG867" s="14"/>
      <c r="PH867" s="14"/>
      <c r="PI867" s="14"/>
      <c r="PJ867" s="14"/>
      <c r="PK867" s="14"/>
      <c r="PL867" s="14"/>
      <c r="PM867" s="14"/>
      <c r="PN867" s="14"/>
      <c r="PO867" s="14"/>
      <c r="PP867" s="14"/>
      <c r="PQ867" s="14"/>
      <c r="PR867" s="14"/>
      <c r="PS867" s="14"/>
      <c r="PT867" s="14"/>
      <c r="PU867" s="14"/>
      <c r="PV867" s="14"/>
      <c r="PW867" s="14"/>
      <c r="PX867" s="14"/>
      <c r="PY867" s="14"/>
      <c r="PZ867" s="14"/>
      <c r="QA867" s="14"/>
      <c r="QB867" s="14"/>
      <c r="QC867" s="14"/>
      <c r="QD867" s="14"/>
      <c r="QE867" s="14"/>
      <c r="QF867" s="14"/>
      <c r="QG867" s="14"/>
      <c r="QH867" s="14"/>
      <c r="QI867" s="14"/>
      <c r="QJ867" s="14"/>
      <c r="QK867" s="14"/>
      <c r="QL867" s="14"/>
      <c r="QM867" s="14"/>
      <c r="QN867" s="14"/>
      <c r="QO867" s="14"/>
      <c r="QP867" s="14"/>
      <c r="QQ867" s="14"/>
      <c r="QR867" s="14"/>
      <c r="QS867" s="14"/>
      <c r="QT867" s="14"/>
      <c r="QU867" s="14"/>
      <c r="QV867" s="14"/>
      <c r="QW867" s="14"/>
      <c r="QX867" s="14"/>
      <c r="QY867" s="14"/>
      <c r="QZ867" s="14"/>
      <c r="RA867" s="14"/>
      <c r="RB867" s="14"/>
      <c r="RC867" s="14"/>
      <c r="RD867" s="14"/>
      <c r="RE867" s="14"/>
      <c r="RF867" s="14"/>
      <c r="RG867" s="14"/>
      <c r="RH867" s="14"/>
      <c r="RI867" s="14"/>
      <c r="RJ867" s="14"/>
      <c r="RK867" s="14"/>
      <c r="RL867" s="14"/>
      <c r="RM867" s="14"/>
      <c r="RN867" s="14"/>
      <c r="RO867" s="14"/>
      <c r="RP867" s="14"/>
      <c r="RQ867" s="14"/>
      <c r="RR867" s="14"/>
      <c r="RS867" s="14"/>
      <c r="RT867" s="14"/>
      <c r="RU867" s="14"/>
      <c r="RV867" s="14"/>
      <c r="RW867" s="14"/>
      <c r="RX867" s="14"/>
      <c r="RY867" s="14"/>
      <c r="RZ867" s="14"/>
      <c r="SA867" s="14"/>
      <c r="SB867" s="14"/>
      <c r="SC867" s="14"/>
      <c r="SD867" s="14"/>
      <c r="SE867" s="14"/>
      <c r="SF867" s="14"/>
      <c r="SG867" s="14"/>
      <c r="SH867" s="14"/>
      <c r="SI867" s="14"/>
      <c r="SJ867" s="14"/>
      <c r="SK867" s="14"/>
      <c r="SL867" s="14"/>
      <c r="SM867" s="14"/>
      <c r="SN867" s="14"/>
      <c r="SO867" s="14"/>
      <c r="SP867" s="14"/>
      <c r="SQ867" s="14"/>
      <c r="SR867" s="14"/>
      <c r="SS867" s="14"/>
      <c r="ST867" s="14"/>
      <c r="SU867" s="14"/>
      <c r="SV867" s="14"/>
      <c r="SW867" s="14"/>
      <c r="SX867" s="14"/>
      <c r="SY867" s="14"/>
      <c r="SZ867" s="14"/>
      <c r="TA867" s="14"/>
      <c r="TB867" s="14"/>
      <c r="TC867" s="14"/>
      <c r="TD867" s="14"/>
      <c r="TE867" s="14"/>
      <c r="TF867" s="14"/>
      <c r="TG867" s="14"/>
      <c r="TH867" s="14"/>
      <c r="TI867" s="14"/>
      <c r="TJ867" s="14"/>
      <c r="TK867" s="14"/>
      <c r="TL867" s="14"/>
      <c r="TM867" s="14"/>
      <c r="TN867" s="14"/>
      <c r="TO867" s="14"/>
      <c r="TP867" s="14"/>
      <c r="TQ867" s="14"/>
      <c r="TR867" s="14"/>
      <c r="TS867" s="14"/>
      <c r="TT867" s="14"/>
      <c r="TU867" s="14"/>
      <c r="TV867" s="14"/>
      <c r="TW867" s="14"/>
      <c r="TX867" s="14"/>
      <c r="TY867" s="14"/>
      <c r="TZ867" s="14"/>
      <c r="UA867" s="14"/>
      <c r="UB867" s="14"/>
      <c r="UC867" s="14"/>
      <c r="UD867" s="14"/>
      <c r="UE867" s="14"/>
      <c r="UF867" s="14"/>
      <c r="UG867" s="14"/>
      <c r="UH867" s="14"/>
      <c r="UI867" s="14"/>
      <c r="UJ867" s="14"/>
      <c r="UK867" s="14"/>
      <c r="UL867" s="14"/>
      <c r="UM867" s="14"/>
      <c r="UN867" s="14"/>
      <c r="UO867" s="14"/>
      <c r="UP867" s="14"/>
      <c r="UQ867" s="14"/>
      <c r="UR867" s="14"/>
      <c r="US867" s="14"/>
      <c r="UT867" s="14"/>
      <c r="UU867" s="14"/>
      <c r="UV867" s="14"/>
      <c r="UW867" s="14"/>
      <c r="UX867" s="14"/>
      <c r="UY867" s="14"/>
      <c r="UZ867" s="14"/>
      <c r="VA867" s="14"/>
      <c r="VB867" s="14"/>
      <c r="VC867" s="14"/>
      <c r="VD867" s="14"/>
      <c r="VE867" s="14"/>
      <c r="VF867" s="14"/>
      <c r="VG867" s="14"/>
      <c r="VH867" s="14"/>
      <c r="VI867" s="14"/>
      <c r="VJ867" s="14"/>
      <c r="VK867" s="14"/>
      <c r="VL867" s="14"/>
      <c r="VM867" s="14"/>
      <c r="VN867" s="14"/>
      <c r="VO867" s="14"/>
      <c r="VP867" s="14"/>
      <c r="VQ867" s="14"/>
      <c r="VR867" s="14"/>
      <c r="VS867" s="14"/>
      <c r="VT867" s="14"/>
      <c r="VU867" s="14"/>
      <c r="VV867" s="14"/>
      <c r="VW867" s="14"/>
      <c r="VX867" s="14"/>
      <c r="VY867" s="14"/>
      <c r="VZ867" s="14"/>
      <c r="WA867" s="14"/>
      <c r="WB867" s="14"/>
      <c r="WC867" s="14"/>
      <c r="WD867" s="14"/>
      <c r="WE867" s="14"/>
      <c r="WF867" s="14"/>
      <c r="WG867" s="14"/>
      <c r="WH867" s="14"/>
      <c r="WI867" s="14"/>
      <c r="WJ867" s="14"/>
      <c r="WK867" s="14"/>
      <c r="WL867" s="14"/>
      <c r="WM867" s="14"/>
      <c r="WN867" s="14"/>
      <c r="WO867" s="14"/>
      <c r="WP867" s="14"/>
      <c r="WQ867" s="14"/>
      <c r="WR867" s="14"/>
      <c r="WS867" s="14"/>
      <c r="WT867" s="14"/>
      <c r="WU867" s="14"/>
      <c r="WV867" s="14"/>
      <c r="WW867" s="14"/>
      <c r="WX867" s="14"/>
      <c r="WY867" s="14"/>
      <c r="WZ867" s="14"/>
      <c r="XA867" s="14"/>
      <c r="XB867" s="14"/>
      <c r="XC867" s="14"/>
      <c r="XD867" s="14"/>
      <c r="XE867" s="14"/>
      <c r="XF867" s="14"/>
      <c r="XG867" s="14"/>
      <c r="XH867" s="14"/>
      <c r="XI867" s="14"/>
      <c r="XJ867" s="14"/>
      <c r="XK867" s="14"/>
      <c r="XL867" s="14"/>
      <c r="XM867" s="14"/>
      <c r="XN867" s="14"/>
      <c r="XO867" s="14"/>
      <c r="XP867" s="14"/>
      <c r="XQ867" s="14"/>
      <c r="XR867" s="14"/>
      <c r="XS867" s="14"/>
      <c r="XT867" s="14"/>
      <c r="XU867" s="14"/>
      <c r="XV867" s="14"/>
      <c r="XW867" s="14"/>
      <c r="XX867" s="14"/>
      <c r="XY867" s="14"/>
      <c r="XZ867" s="14"/>
      <c r="YA867" s="14"/>
      <c r="YB867" s="14"/>
      <c r="YC867" s="14"/>
      <c r="YD867" s="14"/>
      <c r="YE867" s="14"/>
      <c r="YF867" s="14"/>
      <c r="YG867" s="14"/>
      <c r="YH867" s="14"/>
      <c r="YI867" s="14"/>
      <c r="YJ867" s="14"/>
      <c r="YK867" s="14"/>
      <c r="YL867" s="14"/>
      <c r="YM867" s="14"/>
      <c r="YN867" s="14"/>
      <c r="YO867" s="14"/>
      <c r="YP867" s="14"/>
      <c r="YQ867" s="14"/>
      <c r="YR867" s="14"/>
      <c r="YS867" s="14"/>
      <c r="YT867" s="14"/>
      <c r="YU867" s="14"/>
      <c r="YV867" s="14"/>
      <c r="YW867" s="14"/>
      <c r="YX867" s="14"/>
      <c r="YY867" s="14"/>
      <c r="YZ867" s="14"/>
      <c r="ZA867" s="14"/>
      <c r="ZB867" s="14"/>
      <c r="ZC867" s="14"/>
      <c r="ZD867" s="14"/>
      <c r="ZE867" s="14"/>
      <c r="ZF867" s="14"/>
      <c r="ZG867" s="14"/>
      <c r="ZH867" s="14"/>
      <c r="ZI867" s="14"/>
      <c r="ZJ867" s="14"/>
      <c r="ZK867" s="14"/>
      <c r="ZL867" s="14"/>
      <c r="ZM867" s="14"/>
      <c r="ZN867" s="14"/>
      <c r="ZO867" s="14"/>
      <c r="ZP867" s="14"/>
      <c r="ZQ867" s="14"/>
      <c r="ZR867" s="14"/>
      <c r="ZS867" s="14"/>
      <c r="ZT867" s="14"/>
      <c r="ZU867" s="14"/>
      <c r="ZV867" s="14"/>
      <c r="ZW867" s="14"/>
      <c r="ZX867" s="14"/>
      <c r="ZY867" s="14"/>
      <c r="ZZ867" s="14"/>
      <c r="AAA867" s="14"/>
      <c r="AAB867" s="14"/>
      <c r="AAC867" s="14"/>
      <c r="AAD867" s="14"/>
      <c r="AAE867" s="14"/>
      <c r="AAF867" s="14"/>
      <c r="AAG867" s="14"/>
      <c r="AAH867" s="14"/>
      <c r="AAI867" s="14"/>
      <c r="AAJ867" s="14"/>
      <c r="AAK867" s="14"/>
      <c r="AAL867" s="14"/>
      <c r="AAM867" s="14"/>
      <c r="AAN867" s="14"/>
      <c r="AAO867" s="14"/>
      <c r="AAP867" s="14"/>
      <c r="AAQ867" s="14"/>
      <c r="AAR867" s="14"/>
      <c r="AAS867" s="14"/>
      <c r="AAT867" s="14"/>
      <c r="AAU867" s="14"/>
      <c r="AAV867" s="14"/>
      <c r="AAW867" s="14"/>
      <c r="AAX867" s="14"/>
      <c r="AAY867" s="14"/>
      <c r="AAZ867" s="14"/>
      <c r="ABA867" s="14"/>
      <c r="ABB867" s="14"/>
      <c r="ABC867" s="14"/>
      <c r="ABD867" s="14"/>
      <c r="ABE867" s="14"/>
    </row>
    <row r="868" spans="1:733" s="21" customFormat="1" x14ac:dyDescent="0.25">
      <c r="A868" s="4" t="s">
        <v>2586</v>
      </c>
      <c r="B868" s="4" t="s">
        <v>10</v>
      </c>
      <c r="C868" s="4" t="s">
        <v>1503</v>
      </c>
      <c r="D868" s="4" t="s">
        <v>2639</v>
      </c>
      <c r="E868" s="4" t="s">
        <v>1501</v>
      </c>
      <c r="F868" s="4" t="s">
        <v>2692</v>
      </c>
      <c r="G868" s="18">
        <v>44623</v>
      </c>
      <c r="H868" s="19" t="s">
        <v>2303</v>
      </c>
      <c r="I868" s="19" t="s">
        <v>1831</v>
      </c>
      <c r="J868" s="20">
        <v>3.1850000000000001</v>
      </c>
      <c r="K868" s="20">
        <v>2.9390000000000001</v>
      </c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F868" s="14"/>
      <c r="AG868" s="14"/>
      <c r="AH868" s="14"/>
      <c r="AI868" s="14"/>
      <c r="AJ868" s="14"/>
      <c r="AK868" s="14"/>
      <c r="AL868" s="14"/>
      <c r="AM868" s="14"/>
      <c r="AN868" s="14"/>
      <c r="AO868" s="14"/>
      <c r="AP868" s="14"/>
      <c r="AQ868" s="14"/>
      <c r="AR868" s="14"/>
      <c r="AS868" s="14"/>
      <c r="AT868" s="14"/>
      <c r="AU868" s="14"/>
      <c r="AV868" s="14"/>
      <c r="AW868" s="14"/>
      <c r="AX868" s="14"/>
      <c r="AY868" s="14"/>
      <c r="AZ868" s="14"/>
      <c r="BA868" s="14"/>
      <c r="BB868" s="14"/>
      <c r="BC868" s="14"/>
      <c r="BD868" s="14"/>
      <c r="BE868" s="14"/>
      <c r="BF868" s="14"/>
      <c r="BG868" s="14"/>
      <c r="BH868" s="14"/>
      <c r="BI868" s="14"/>
      <c r="BJ868" s="14"/>
      <c r="BK868" s="14"/>
      <c r="BL868" s="14"/>
      <c r="BM868" s="14"/>
      <c r="BN868" s="14"/>
      <c r="BO868" s="14"/>
      <c r="BP868" s="14"/>
      <c r="BQ868" s="14"/>
      <c r="BR868" s="14"/>
      <c r="BS868" s="14"/>
      <c r="BT868" s="14"/>
      <c r="BU868" s="14"/>
      <c r="BV868" s="14"/>
      <c r="BW868" s="14"/>
      <c r="BX868" s="14"/>
      <c r="BY868" s="14"/>
      <c r="BZ868" s="14"/>
      <c r="CA868" s="14"/>
      <c r="CB868" s="14"/>
      <c r="CC868" s="14"/>
      <c r="CD868" s="14"/>
      <c r="CE868" s="14"/>
      <c r="CF868" s="14"/>
      <c r="CG868" s="14"/>
      <c r="CH868" s="14"/>
      <c r="CI868" s="14"/>
      <c r="CJ868" s="14"/>
      <c r="CK868" s="14"/>
      <c r="CL868" s="14"/>
      <c r="CM868" s="14"/>
      <c r="CN868" s="14"/>
      <c r="CO868" s="14"/>
      <c r="CP868" s="14"/>
      <c r="CQ868" s="14"/>
      <c r="CR868" s="14"/>
      <c r="CS868" s="14"/>
      <c r="CT868" s="14"/>
      <c r="CU868" s="14"/>
      <c r="CV868" s="14"/>
      <c r="CW868" s="14"/>
      <c r="CX868" s="14"/>
      <c r="CY868" s="14"/>
      <c r="CZ868" s="14"/>
      <c r="DA868" s="14"/>
      <c r="DB868" s="14"/>
      <c r="DC868" s="14"/>
      <c r="DD868" s="14"/>
      <c r="DE868" s="14"/>
      <c r="DF868" s="14"/>
      <c r="DG868" s="14"/>
      <c r="DH868" s="14"/>
      <c r="DI868" s="14"/>
      <c r="DJ868" s="14"/>
      <c r="DK868" s="14"/>
      <c r="DL868" s="14"/>
      <c r="DM868" s="14"/>
      <c r="DN868" s="14"/>
      <c r="DO868" s="14"/>
      <c r="DP868" s="14"/>
      <c r="DQ868" s="14"/>
      <c r="DR868" s="14"/>
      <c r="DS868" s="14"/>
      <c r="DT868" s="14"/>
      <c r="DU868" s="14"/>
      <c r="DV868" s="14"/>
      <c r="DW868" s="14"/>
      <c r="DX868" s="14"/>
      <c r="DY868" s="14"/>
      <c r="DZ868" s="14"/>
      <c r="EA868" s="14"/>
      <c r="EB868" s="14"/>
      <c r="EC868" s="14"/>
      <c r="ED868" s="14"/>
      <c r="EE868" s="14"/>
      <c r="EF868" s="14"/>
      <c r="EG868" s="14"/>
      <c r="EH868" s="14"/>
      <c r="EI868" s="14"/>
      <c r="EJ868" s="14"/>
      <c r="EK868" s="14"/>
      <c r="EL868" s="14"/>
      <c r="EM868" s="14"/>
      <c r="EN868" s="14"/>
      <c r="EO868" s="14"/>
      <c r="EP868" s="14"/>
      <c r="EQ868" s="14"/>
      <c r="ER868" s="14"/>
      <c r="ES868" s="14"/>
      <c r="ET868" s="14"/>
      <c r="EU868" s="14"/>
      <c r="EV868" s="14"/>
      <c r="EW868" s="14"/>
      <c r="EX868" s="14"/>
      <c r="EY868" s="14"/>
      <c r="EZ868" s="14"/>
      <c r="FA868" s="14"/>
      <c r="FB868" s="14"/>
      <c r="FC868" s="14"/>
      <c r="FD868" s="14"/>
      <c r="FE868" s="14"/>
      <c r="FF868" s="14"/>
      <c r="FG868" s="14"/>
      <c r="FH868" s="14"/>
      <c r="FI868" s="14"/>
      <c r="FJ868" s="14"/>
      <c r="FK868" s="14"/>
      <c r="FL868" s="14"/>
      <c r="FM868" s="14"/>
      <c r="FN868" s="14"/>
      <c r="FO868" s="14"/>
      <c r="FP868" s="14"/>
      <c r="FQ868" s="14"/>
      <c r="FR868" s="14"/>
      <c r="FS868" s="14"/>
      <c r="FT868" s="14"/>
      <c r="FU868" s="14"/>
      <c r="FV868" s="14"/>
      <c r="FW868" s="14"/>
      <c r="FX868" s="14"/>
      <c r="FY868" s="14"/>
      <c r="FZ868" s="14"/>
      <c r="GA868" s="14"/>
      <c r="GB868" s="14"/>
      <c r="GC868" s="14"/>
      <c r="GD868" s="14"/>
      <c r="GE868" s="14"/>
      <c r="GF868" s="14"/>
      <c r="GG868" s="14"/>
      <c r="GH868" s="14"/>
      <c r="GI868" s="14"/>
      <c r="GJ868" s="14"/>
      <c r="GK868" s="14"/>
      <c r="GL868" s="14"/>
      <c r="GM868" s="14"/>
      <c r="GN868" s="14"/>
      <c r="GO868" s="14"/>
      <c r="GP868" s="14"/>
      <c r="GQ868" s="14"/>
      <c r="GR868" s="14"/>
      <c r="GS868" s="14"/>
      <c r="GT868" s="14"/>
      <c r="GU868" s="14"/>
      <c r="GV868" s="14"/>
      <c r="GW868" s="14"/>
      <c r="GX868" s="14"/>
      <c r="GY868" s="14"/>
      <c r="GZ868" s="14"/>
      <c r="HA868" s="14"/>
      <c r="HB868" s="14"/>
      <c r="HC868" s="14"/>
      <c r="HD868" s="14"/>
      <c r="HE868" s="14"/>
      <c r="HF868" s="14"/>
      <c r="HG868" s="14"/>
      <c r="HH868" s="14"/>
      <c r="HI868" s="14"/>
      <c r="HJ868" s="14"/>
      <c r="HK868" s="14"/>
      <c r="HL868" s="14"/>
      <c r="HM868" s="14"/>
      <c r="HN868" s="14"/>
      <c r="HO868" s="14"/>
      <c r="HP868" s="14"/>
      <c r="HQ868" s="14"/>
      <c r="HR868" s="14"/>
      <c r="HS868" s="14"/>
      <c r="HT868" s="14"/>
      <c r="HU868" s="14"/>
      <c r="HV868" s="14"/>
      <c r="HW868" s="14"/>
      <c r="HX868" s="14"/>
      <c r="HY868" s="14"/>
      <c r="HZ868" s="14"/>
      <c r="IA868" s="14"/>
      <c r="IB868" s="14"/>
      <c r="IC868" s="14"/>
      <c r="ID868" s="14"/>
      <c r="IE868" s="14"/>
      <c r="IF868" s="14"/>
      <c r="IG868" s="14"/>
      <c r="IH868" s="14"/>
      <c r="II868" s="14"/>
      <c r="IJ868" s="14"/>
      <c r="IK868" s="14"/>
      <c r="IL868" s="14"/>
      <c r="IM868" s="14"/>
      <c r="IN868" s="14"/>
      <c r="IO868" s="14"/>
      <c r="IP868" s="14"/>
      <c r="IQ868" s="14"/>
      <c r="IR868" s="14"/>
      <c r="IS868" s="14"/>
      <c r="IT868" s="14"/>
      <c r="IU868" s="14"/>
      <c r="IV868" s="14"/>
      <c r="IW868" s="14"/>
      <c r="IX868" s="14"/>
      <c r="IY868" s="14"/>
      <c r="IZ868" s="14"/>
      <c r="JA868" s="14"/>
      <c r="JB868" s="14"/>
      <c r="JC868" s="14"/>
      <c r="JD868" s="14"/>
      <c r="JE868" s="14"/>
      <c r="JF868" s="14"/>
      <c r="JG868" s="14"/>
      <c r="JH868" s="14"/>
      <c r="JI868" s="14"/>
      <c r="JJ868" s="14"/>
      <c r="JK868" s="14"/>
      <c r="JL868" s="14"/>
      <c r="JM868" s="14"/>
      <c r="JN868" s="14"/>
      <c r="JO868" s="14"/>
      <c r="JP868" s="14"/>
      <c r="JQ868" s="14"/>
      <c r="JR868" s="14"/>
      <c r="JS868" s="14"/>
      <c r="JT868" s="14"/>
      <c r="JU868" s="14"/>
      <c r="JV868" s="14"/>
      <c r="JW868" s="14"/>
      <c r="JX868" s="14"/>
      <c r="JY868" s="14"/>
      <c r="JZ868" s="14"/>
      <c r="KA868" s="14"/>
      <c r="KB868" s="14"/>
      <c r="KC868" s="14"/>
      <c r="KD868" s="14"/>
      <c r="KE868" s="14"/>
      <c r="KF868" s="14"/>
      <c r="KG868" s="14"/>
      <c r="KH868" s="14"/>
      <c r="KI868" s="14"/>
      <c r="KJ868" s="14"/>
      <c r="KK868" s="14"/>
      <c r="KL868" s="14"/>
      <c r="KM868" s="14"/>
      <c r="KN868" s="14"/>
      <c r="KO868" s="14"/>
      <c r="KP868" s="14"/>
      <c r="KQ868" s="14"/>
      <c r="KR868" s="14"/>
      <c r="KS868" s="14"/>
      <c r="KT868" s="14"/>
      <c r="KU868" s="14"/>
      <c r="KV868" s="14"/>
      <c r="KW868" s="14"/>
      <c r="KX868" s="14"/>
      <c r="KY868" s="14"/>
      <c r="KZ868" s="14"/>
      <c r="LA868" s="14"/>
      <c r="LB868" s="14"/>
      <c r="LC868" s="14"/>
      <c r="LD868" s="14"/>
      <c r="LE868" s="14"/>
      <c r="LF868" s="14"/>
      <c r="LG868" s="14"/>
      <c r="LH868" s="14"/>
      <c r="LI868" s="14"/>
      <c r="LJ868" s="14"/>
      <c r="LK868" s="14"/>
      <c r="LL868" s="14"/>
      <c r="LM868" s="14"/>
      <c r="LN868" s="14"/>
      <c r="LO868" s="14"/>
      <c r="LP868" s="14"/>
      <c r="LQ868" s="14"/>
      <c r="LR868" s="14"/>
      <c r="LS868" s="14"/>
      <c r="LT868" s="14"/>
      <c r="LU868" s="14"/>
      <c r="LV868" s="14"/>
      <c r="LW868" s="14"/>
      <c r="LX868" s="14"/>
      <c r="LY868" s="14"/>
      <c r="LZ868" s="14"/>
      <c r="MA868" s="14"/>
      <c r="MB868" s="14"/>
      <c r="MC868" s="14"/>
      <c r="MD868" s="14"/>
      <c r="ME868" s="14"/>
      <c r="MF868" s="14"/>
      <c r="MG868" s="14"/>
      <c r="MH868" s="14"/>
      <c r="MI868" s="14"/>
      <c r="MJ868" s="14"/>
      <c r="MK868" s="14"/>
      <c r="ML868" s="14"/>
      <c r="MM868" s="14"/>
      <c r="MN868" s="14"/>
      <c r="MO868" s="14"/>
      <c r="MP868" s="14"/>
      <c r="MQ868" s="14"/>
      <c r="MR868" s="14"/>
      <c r="MS868" s="14"/>
      <c r="MT868" s="14"/>
      <c r="MU868" s="14"/>
      <c r="MV868" s="14"/>
      <c r="MW868" s="14"/>
      <c r="MX868" s="14"/>
      <c r="MY868" s="14"/>
      <c r="MZ868" s="14"/>
      <c r="NA868" s="14"/>
      <c r="NB868" s="14"/>
      <c r="NC868" s="14"/>
      <c r="ND868" s="14"/>
      <c r="NE868" s="14"/>
      <c r="NF868" s="14"/>
      <c r="NG868" s="14"/>
      <c r="NH868" s="14"/>
      <c r="NI868" s="14"/>
      <c r="NJ868" s="14"/>
      <c r="NK868" s="14"/>
      <c r="NL868" s="14"/>
      <c r="NM868" s="14"/>
      <c r="NN868" s="14"/>
      <c r="NO868" s="14"/>
      <c r="NP868" s="14"/>
      <c r="NQ868" s="14"/>
      <c r="NR868" s="14"/>
      <c r="NS868" s="14"/>
      <c r="NT868" s="14"/>
      <c r="NU868" s="14"/>
      <c r="NV868" s="14"/>
      <c r="NW868" s="14"/>
      <c r="NX868" s="14"/>
      <c r="NY868" s="14"/>
      <c r="NZ868" s="14"/>
      <c r="OA868" s="14"/>
      <c r="OB868" s="14"/>
      <c r="OC868" s="14"/>
      <c r="OD868" s="14"/>
      <c r="OE868" s="14"/>
      <c r="OF868" s="14"/>
      <c r="OG868" s="14"/>
      <c r="OH868" s="14"/>
      <c r="OI868" s="14"/>
      <c r="OJ868" s="14"/>
      <c r="OK868" s="14"/>
      <c r="OL868" s="14"/>
      <c r="OM868" s="14"/>
      <c r="ON868" s="14"/>
      <c r="OO868" s="14"/>
      <c r="OP868" s="14"/>
      <c r="OQ868" s="14"/>
      <c r="OR868" s="14"/>
      <c r="OS868" s="14"/>
      <c r="OT868" s="14"/>
      <c r="OU868" s="14"/>
      <c r="OV868" s="14"/>
      <c r="OW868" s="14"/>
      <c r="OX868" s="14"/>
      <c r="OY868" s="14"/>
      <c r="OZ868" s="14"/>
      <c r="PA868" s="14"/>
      <c r="PB868" s="14"/>
      <c r="PC868" s="14"/>
      <c r="PD868" s="14"/>
      <c r="PE868" s="14"/>
      <c r="PF868" s="14"/>
      <c r="PG868" s="14"/>
      <c r="PH868" s="14"/>
      <c r="PI868" s="14"/>
      <c r="PJ868" s="14"/>
      <c r="PK868" s="14"/>
      <c r="PL868" s="14"/>
      <c r="PM868" s="14"/>
      <c r="PN868" s="14"/>
      <c r="PO868" s="14"/>
      <c r="PP868" s="14"/>
      <c r="PQ868" s="14"/>
      <c r="PR868" s="14"/>
      <c r="PS868" s="14"/>
      <c r="PT868" s="14"/>
      <c r="PU868" s="14"/>
      <c r="PV868" s="14"/>
      <c r="PW868" s="14"/>
      <c r="PX868" s="14"/>
      <c r="PY868" s="14"/>
      <c r="PZ868" s="14"/>
      <c r="QA868" s="14"/>
      <c r="QB868" s="14"/>
      <c r="QC868" s="14"/>
      <c r="QD868" s="14"/>
      <c r="QE868" s="14"/>
      <c r="QF868" s="14"/>
      <c r="QG868" s="14"/>
      <c r="QH868" s="14"/>
      <c r="QI868" s="14"/>
      <c r="QJ868" s="14"/>
      <c r="QK868" s="14"/>
      <c r="QL868" s="14"/>
      <c r="QM868" s="14"/>
      <c r="QN868" s="14"/>
      <c r="QO868" s="14"/>
      <c r="QP868" s="14"/>
      <c r="QQ868" s="14"/>
      <c r="QR868" s="14"/>
      <c r="QS868" s="14"/>
      <c r="QT868" s="14"/>
      <c r="QU868" s="14"/>
      <c r="QV868" s="14"/>
      <c r="QW868" s="14"/>
      <c r="QX868" s="14"/>
      <c r="QY868" s="14"/>
      <c r="QZ868" s="14"/>
      <c r="RA868" s="14"/>
      <c r="RB868" s="14"/>
      <c r="RC868" s="14"/>
      <c r="RD868" s="14"/>
      <c r="RE868" s="14"/>
      <c r="RF868" s="14"/>
      <c r="RG868" s="14"/>
      <c r="RH868" s="14"/>
      <c r="RI868" s="14"/>
      <c r="RJ868" s="14"/>
      <c r="RK868" s="14"/>
      <c r="RL868" s="14"/>
      <c r="RM868" s="14"/>
      <c r="RN868" s="14"/>
      <c r="RO868" s="14"/>
      <c r="RP868" s="14"/>
      <c r="RQ868" s="14"/>
      <c r="RR868" s="14"/>
      <c r="RS868" s="14"/>
      <c r="RT868" s="14"/>
      <c r="RU868" s="14"/>
      <c r="RV868" s="14"/>
      <c r="RW868" s="14"/>
      <c r="RX868" s="14"/>
      <c r="RY868" s="14"/>
      <c r="RZ868" s="14"/>
      <c r="SA868" s="14"/>
      <c r="SB868" s="14"/>
      <c r="SC868" s="14"/>
      <c r="SD868" s="14"/>
      <c r="SE868" s="14"/>
      <c r="SF868" s="14"/>
      <c r="SG868" s="14"/>
      <c r="SH868" s="14"/>
      <c r="SI868" s="14"/>
      <c r="SJ868" s="14"/>
      <c r="SK868" s="14"/>
      <c r="SL868" s="14"/>
      <c r="SM868" s="14"/>
      <c r="SN868" s="14"/>
      <c r="SO868" s="14"/>
      <c r="SP868" s="14"/>
      <c r="SQ868" s="14"/>
      <c r="SR868" s="14"/>
      <c r="SS868" s="14"/>
      <c r="ST868" s="14"/>
      <c r="SU868" s="14"/>
      <c r="SV868" s="14"/>
      <c r="SW868" s="14"/>
      <c r="SX868" s="14"/>
      <c r="SY868" s="14"/>
      <c r="SZ868" s="14"/>
      <c r="TA868" s="14"/>
      <c r="TB868" s="14"/>
      <c r="TC868" s="14"/>
      <c r="TD868" s="14"/>
      <c r="TE868" s="14"/>
      <c r="TF868" s="14"/>
      <c r="TG868" s="14"/>
      <c r="TH868" s="14"/>
      <c r="TI868" s="14"/>
      <c r="TJ868" s="14"/>
      <c r="TK868" s="14"/>
      <c r="TL868" s="14"/>
      <c r="TM868" s="14"/>
      <c r="TN868" s="14"/>
      <c r="TO868" s="14"/>
      <c r="TP868" s="14"/>
      <c r="TQ868" s="14"/>
      <c r="TR868" s="14"/>
      <c r="TS868" s="14"/>
      <c r="TT868" s="14"/>
      <c r="TU868" s="14"/>
      <c r="TV868" s="14"/>
      <c r="TW868" s="14"/>
      <c r="TX868" s="14"/>
      <c r="TY868" s="14"/>
      <c r="TZ868" s="14"/>
      <c r="UA868" s="14"/>
      <c r="UB868" s="14"/>
      <c r="UC868" s="14"/>
      <c r="UD868" s="14"/>
      <c r="UE868" s="14"/>
      <c r="UF868" s="14"/>
      <c r="UG868" s="14"/>
      <c r="UH868" s="14"/>
      <c r="UI868" s="14"/>
      <c r="UJ868" s="14"/>
      <c r="UK868" s="14"/>
      <c r="UL868" s="14"/>
      <c r="UM868" s="14"/>
      <c r="UN868" s="14"/>
      <c r="UO868" s="14"/>
      <c r="UP868" s="14"/>
      <c r="UQ868" s="14"/>
      <c r="UR868" s="14"/>
      <c r="US868" s="14"/>
      <c r="UT868" s="14"/>
      <c r="UU868" s="14"/>
      <c r="UV868" s="14"/>
      <c r="UW868" s="14"/>
      <c r="UX868" s="14"/>
      <c r="UY868" s="14"/>
      <c r="UZ868" s="14"/>
      <c r="VA868" s="14"/>
      <c r="VB868" s="14"/>
      <c r="VC868" s="14"/>
      <c r="VD868" s="14"/>
      <c r="VE868" s="14"/>
      <c r="VF868" s="14"/>
      <c r="VG868" s="14"/>
      <c r="VH868" s="14"/>
      <c r="VI868" s="14"/>
      <c r="VJ868" s="14"/>
      <c r="VK868" s="14"/>
      <c r="VL868" s="14"/>
      <c r="VM868" s="14"/>
      <c r="VN868" s="14"/>
      <c r="VO868" s="14"/>
      <c r="VP868" s="14"/>
      <c r="VQ868" s="14"/>
      <c r="VR868" s="14"/>
      <c r="VS868" s="14"/>
      <c r="VT868" s="14"/>
      <c r="VU868" s="14"/>
      <c r="VV868" s="14"/>
      <c r="VW868" s="14"/>
      <c r="VX868" s="14"/>
      <c r="VY868" s="14"/>
      <c r="VZ868" s="14"/>
      <c r="WA868" s="14"/>
      <c r="WB868" s="14"/>
      <c r="WC868" s="14"/>
      <c r="WD868" s="14"/>
      <c r="WE868" s="14"/>
      <c r="WF868" s="14"/>
      <c r="WG868" s="14"/>
      <c r="WH868" s="14"/>
      <c r="WI868" s="14"/>
      <c r="WJ868" s="14"/>
      <c r="WK868" s="14"/>
      <c r="WL868" s="14"/>
      <c r="WM868" s="14"/>
      <c r="WN868" s="14"/>
      <c r="WO868" s="14"/>
      <c r="WP868" s="14"/>
      <c r="WQ868" s="14"/>
      <c r="WR868" s="14"/>
      <c r="WS868" s="14"/>
      <c r="WT868" s="14"/>
      <c r="WU868" s="14"/>
      <c r="WV868" s="14"/>
      <c r="WW868" s="14"/>
      <c r="WX868" s="14"/>
      <c r="WY868" s="14"/>
      <c r="WZ868" s="14"/>
      <c r="XA868" s="14"/>
      <c r="XB868" s="14"/>
      <c r="XC868" s="14"/>
      <c r="XD868" s="14"/>
      <c r="XE868" s="14"/>
      <c r="XF868" s="14"/>
      <c r="XG868" s="14"/>
      <c r="XH868" s="14"/>
      <c r="XI868" s="14"/>
      <c r="XJ868" s="14"/>
      <c r="XK868" s="14"/>
      <c r="XL868" s="14"/>
      <c r="XM868" s="14"/>
      <c r="XN868" s="14"/>
      <c r="XO868" s="14"/>
      <c r="XP868" s="14"/>
      <c r="XQ868" s="14"/>
      <c r="XR868" s="14"/>
      <c r="XS868" s="14"/>
      <c r="XT868" s="14"/>
      <c r="XU868" s="14"/>
      <c r="XV868" s="14"/>
      <c r="XW868" s="14"/>
      <c r="XX868" s="14"/>
      <c r="XY868" s="14"/>
      <c r="XZ868" s="14"/>
      <c r="YA868" s="14"/>
      <c r="YB868" s="14"/>
      <c r="YC868" s="14"/>
      <c r="YD868" s="14"/>
      <c r="YE868" s="14"/>
      <c r="YF868" s="14"/>
      <c r="YG868" s="14"/>
      <c r="YH868" s="14"/>
      <c r="YI868" s="14"/>
      <c r="YJ868" s="14"/>
      <c r="YK868" s="14"/>
      <c r="YL868" s="14"/>
      <c r="YM868" s="14"/>
      <c r="YN868" s="14"/>
      <c r="YO868" s="14"/>
      <c r="YP868" s="14"/>
      <c r="YQ868" s="14"/>
      <c r="YR868" s="14"/>
      <c r="YS868" s="14"/>
      <c r="YT868" s="14"/>
      <c r="YU868" s="14"/>
      <c r="YV868" s="14"/>
      <c r="YW868" s="14"/>
      <c r="YX868" s="14"/>
      <c r="YY868" s="14"/>
      <c r="YZ868" s="14"/>
      <c r="ZA868" s="14"/>
      <c r="ZB868" s="14"/>
      <c r="ZC868" s="14"/>
      <c r="ZD868" s="14"/>
      <c r="ZE868" s="14"/>
      <c r="ZF868" s="14"/>
      <c r="ZG868" s="14"/>
      <c r="ZH868" s="14"/>
      <c r="ZI868" s="14"/>
      <c r="ZJ868" s="14"/>
      <c r="ZK868" s="14"/>
      <c r="ZL868" s="14"/>
      <c r="ZM868" s="14"/>
      <c r="ZN868" s="14"/>
      <c r="ZO868" s="14"/>
      <c r="ZP868" s="14"/>
      <c r="ZQ868" s="14"/>
      <c r="ZR868" s="14"/>
      <c r="ZS868" s="14"/>
      <c r="ZT868" s="14"/>
      <c r="ZU868" s="14"/>
      <c r="ZV868" s="14"/>
      <c r="ZW868" s="14"/>
      <c r="ZX868" s="14"/>
      <c r="ZY868" s="14"/>
      <c r="ZZ868" s="14"/>
      <c r="AAA868" s="14"/>
      <c r="AAB868" s="14"/>
      <c r="AAC868" s="14"/>
      <c r="AAD868" s="14"/>
      <c r="AAE868" s="14"/>
      <c r="AAF868" s="14"/>
      <c r="AAG868" s="14"/>
      <c r="AAH868" s="14"/>
      <c r="AAI868" s="14"/>
      <c r="AAJ868" s="14"/>
      <c r="AAK868" s="14"/>
      <c r="AAL868" s="14"/>
      <c r="AAM868" s="14"/>
      <c r="AAN868" s="14"/>
      <c r="AAO868" s="14"/>
      <c r="AAP868" s="14"/>
      <c r="AAQ868" s="14"/>
      <c r="AAR868" s="14"/>
      <c r="AAS868" s="14"/>
      <c r="AAT868" s="14"/>
      <c r="AAU868" s="14"/>
      <c r="AAV868" s="14"/>
      <c r="AAW868" s="14"/>
      <c r="AAX868" s="14"/>
      <c r="AAY868" s="14"/>
      <c r="AAZ868" s="14"/>
      <c r="ABA868" s="14"/>
      <c r="ABB868" s="14"/>
      <c r="ABC868" s="14"/>
      <c r="ABD868" s="14"/>
      <c r="ABE868" s="14"/>
    </row>
    <row r="869" spans="1:733" s="21" customFormat="1" x14ac:dyDescent="0.25">
      <c r="A869" s="4" t="s">
        <v>2587</v>
      </c>
      <c r="B869" s="4" t="s">
        <v>14</v>
      </c>
      <c r="C869" s="4" t="s">
        <v>1503</v>
      </c>
      <c r="D869" s="4" t="s">
        <v>2640</v>
      </c>
      <c r="E869" s="4" t="s">
        <v>1499</v>
      </c>
      <c r="F869" s="4" t="s">
        <v>2693</v>
      </c>
      <c r="G869" s="18">
        <v>44622</v>
      </c>
      <c r="H869" s="19" t="s">
        <v>2303</v>
      </c>
      <c r="I869" s="19" t="s">
        <v>1831</v>
      </c>
      <c r="J869" s="20">
        <v>12.375</v>
      </c>
      <c r="K869" s="20">
        <v>12.125999999999999</v>
      </c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F869" s="14"/>
      <c r="AG869" s="14"/>
      <c r="AH869" s="14"/>
      <c r="AI869" s="14"/>
      <c r="AJ869" s="14"/>
      <c r="AK869" s="14"/>
      <c r="AL869" s="14"/>
      <c r="AM869" s="14"/>
      <c r="AN869" s="14"/>
      <c r="AO869" s="14"/>
      <c r="AP869" s="14"/>
      <c r="AQ869" s="14"/>
      <c r="AR869" s="14"/>
      <c r="AS869" s="14"/>
      <c r="AT869" s="14"/>
      <c r="AU869" s="14"/>
      <c r="AV869" s="14"/>
      <c r="AW869" s="14"/>
      <c r="AX869" s="14"/>
      <c r="AY869" s="14"/>
      <c r="AZ869" s="14"/>
      <c r="BA869" s="14"/>
      <c r="BB869" s="14"/>
      <c r="BC869" s="14"/>
      <c r="BD869" s="14"/>
      <c r="BE869" s="14"/>
      <c r="BF869" s="14"/>
      <c r="BG869" s="14"/>
      <c r="BH869" s="14"/>
      <c r="BI869" s="14"/>
      <c r="BJ869" s="14"/>
      <c r="BK869" s="14"/>
      <c r="BL869" s="14"/>
      <c r="BM869" s="14"/>
      <c r="BN869" s="14"/>
      <c r="BO869" s="14"/>
      <c r="BP869" s="14"/>
      <c r="BQ869" s="14"/>
      <c r="BR869" s="14"/>
      <c r="BS869" s="14"/>
      <c r="BT869" s="14"/>
      <c r="BU869" s="14"/>
      <c r="BV869" s="14"/>
      <c r="BW869" s="14"/>
      <c r="BX869" s="14"/>
      <c r="BY869" s="14"/>
      <c r="BZ869" s="14"/>
      <c r="CA869" s="14"/>
      <c r="CB869" s="14"/>
      <c r="CC869" s="14"/>
      <c r="CD869" s="14"/>
      <c r="CE869" s="14"/>
      <c r="CF869" s="14"/>
      <c r="CG869" s="14"/>
      <c r="CH869" s="14"/>
      <c r="CI869" s="14"/>
      <c r="CJ869" s="14"/>
      <c r="CK869" s="14"/>
      <c r="CL869" s="14"/>
      <c r="CM869" s="14"/>
      <c r="CN869" s="14"/>
      <c r="CO869" s="14"/>
      <c r="CP869" s="14"/>
      <c r="CQ869" s="14"/>
      <c r="CR869" s="14"/>
      <c r="CS869" s="14"/>
      <c r="CT869" s="14"/>
      <c r="CU869" s="14"/>
      <c r="CV869" s="14"/>
      <c r="CW869" s="14"/>
      <c r="CX869" s="14"/>
      <c r="CY869" s="14"/>
      <c r="CZ869" s="14"/>
      <c r="DA869" s="14"/>
      <c r="DB869" s="14"/>
      <c r="DC869" s="14"/>
      <c r="DD869" s="14"/>
      <c r="DE869" s="14"/>
      <c r="DF869" s="14"/>
      <c r="DG869" s="14"/>
      <c r="DH869" s="14"/>
      <c r="DI869" s="14"/>
      <c r="DJ869" s="14"/>
      <c r="DK869" s="14"/>
      <c r="DL869" s="14"/>
      <c r="DM869" s="14"/>
      <c r="DN869" s="14"/>
      <c r="DO869" s="14"/>
      <c r="DP869" s="14"/>
      <c r="DQ869" s="14"/>
      <c r="DR869" s="14"/>
      <c r="DS869" s="14"/>
      <c r="DT869" s="14"/>
      <c r="DU869" s="14"/>
      <c r="DV869" s="14"/>
      <c r="DW869" s="14"/>
      <c r="DX869" s="14"/>
      <c r="DY869" s="14"/>
      <c r="DZ869" s="14"/>
      <c r="EA869" s="14"/>
      <c r="EB869" s="14"/>
      <c r="EC869" s="14"/>
      <c r="ED869" s="14"/>
      <c r="EE869" s="14"/>
      <c r="EF869" s="14"/>
      <c r="EG869" s="14"/>
      <c r="EH869" s="14"/>
      <c r="EI869" s="14"/>
      <c r="EJ869" s="14"/>
      <c r="EK869" s="14"/>
      <c r="EL869" s="14"/>
      <c r="EM869" s="14"/>
      <c r="EN869" s="14"/>
      <c r="EO869" s="14"/>
      <c r="EP869" s="14"/>
      <c r="EQ869" s="14"/>
      <c r="ER869" s="14"/>
      <c r="ES869" s="14"/>
      <c r="ET869" s="14"/>
      <c r="EU869" s="14"/>
      <c r="EV869" s="14"/>
      <c r="EW869" s="14"/>
      <c r="EX869" s="14"/>
      <c r="EY869" s="14"/>
      <c r="EZ869" s="14"/>
      <c r="FA869" s="14"/>
      <c r="FB869" s="14"/>
      <c r="FC869" s="14"/>
      <c r="FD869" s="14"/>
      <c r="FE869" s="14"/>
      <c r="FF869" s="14"/>
      <c r="FG869" s="14"/>
      <c r="FH869" s="14"/>
      <c r="FI869" s="14"/>
      <c r="FJ869" s="14"/>
      <c r="FK869" s="14"/>
      <c r="FL869" s="14"/>
      <c r="FM869" s="14"/>
      <c r="FN869" s="14"/>
      <c r="FO869" s="14"/>
      <c r="FP869" s="14"/>
      <c r="FQ869" s="14"/>
      <c r="FR869" s="14"/>
      <c r="FS869" s="14"/>
      <c r="FT869" s="14"/>
      <c r="FU869" s="14"/>
      <c r="FV869" s="14"/>
      <c r="FW869" s="14"/>
      <c r="FX869" s="14"/>
      <c r="FY869" s="14"/>
      <c r="FZ869" s="14"/>
      <c r="GA869" s="14"/>
      <c r="GB869" s="14"/>
      <c r="GC869" s="14"/>
      <c r="GD869" s="14"/>
      <c r="GE869" s="14"/>
      <c r="GF869" s="14"/>
      <c r="GG869" s="14"/>
      <c r="GH869" s="14"/>
      <c r="GI869" s="14"/>
      <c r="GJ869" s="14"/>
      <c r="GK869" s="14"/>
      <c r="GL869" s="14"/>
      <c r="GM869" s="14"/>
      <c r="GN869" s="14"/>
      <c r="GO869" s="14"/>
      <c r="GP869" s="14"/>
      <c r="GQ869" s="14"/>
      <c r="GR869" s="14"/>
      <c r="GS869" s="14"/>
      <c r="GT869" s="14"/>
      <c r="GU869" s="14"/>
      <c r="GV869" s="14"/>
      <c r="GW869" s="14"/>
      <c r="GX869" s="14"/>
      <c r="GY869" s="14"/>
      <c r="GZ869" s="14"/>
      <c r="HA869" s="14"/>
      <c r="HB869" s="14"/>
      <c r="HC869" s="14"/>
      <c r="HD869" s="14"/>
      <c r="HE869" s="14"/>
      <c r="HF869" s="14"/>
      <c r="HG869" s="14"/>
      <c r="HH869" s="14"/>
      <c r="HI869" s="14"/>
      <c r="HJ869" s="14"/>
      <c r="HK869" s="14"/>
      <c r="HL869" s="14"/>
      <c r="HM869" s="14"/>
      <c r="HN869" s="14"/>
      <c r="HO869" s="14"/>
      <c r="HP869" s="14"/>
      <c r="HQ869" s="14"/>
      <c r="HR869" s="14"/>
      <c r="HS869" s="14"/>
      <c r="HT869" s="14"/>
      <c r="HU869" s="14"/>
      <c r="HV869" s="14"/>
      <c r="HW869" s="14"/>
      <c r="HX869" s="14"/>
      <c r="HY869" s="14"/>
      <c r="HZ869" s="14"/>
      <c r="IA869" s="14"/>
      <c r="IB869" s="14"/>
      <c r="IC869" s="14"/>
      <c r="ID869" s="14"/>
      <c r="IE869" s="14"/>
      <c r="IF869" s="14"/>
      <c r="IG869" s="14"/>
      <c r="IH869" s="14"/>
      <c r="II869" s="14"/>
      <c r="IJ869" s="14"/>
      <c r="IK869" s="14"/>
      <c r="IL869" s="14"/>
      <c r="IM869" s="14"/>
      <c r="IN869" s="14"/>
      <c r="IO869" s="14"/>
      <c r="IP869" s="14"/>
      <c r="IQ869" s="14"/>
      <c r="IR869" s="14"/>
      <c r="IS869" s="14"/>
      <c r="IT869" s="14"/>
      <c r="IU869" s="14"/>
      <c r="IV869" s="14"/>
      <c r="IW869" s="14"/>
      <c r="IX869" s="14"/>
      <c r="IY869" s="14"/>
      <c r="IZ869" s="14"/>
      <c r="JA869" s="14"/>
      <c r="JB869" s="14"/>
      <c r="JC869" s="14"/>
      <c r="JD869" s="14"/>
      <c r="JE869" s="14"/>
      <c r="JF869" s="14"/>
      <c r="JG869" s="14"/>
      <c r="JH869" s="14"/>
      <c r="JI869" s="14"/>
      <c r="JJ869" s="14"/>
      <c r="JK869" s="14"/>
      <c r="JL869" s="14"/>
      <c r="JM869" s="14"/>
      <c r="JN869" s="14"/>
      <c r="JO869" s="14"/>
      <c r="JP869" s="14"/>
      <c r="JQ869" s="14"/>
      <c r="JR869" s="14"/>
      <c r="JS869" s="14"/>
      <c r="JT869" s="14"/>
      <c r="JU869" s="14"/>
      <c r="JV869" s="14"/>
      <c r="JW869" s="14"/>
      <c r="JX869" s="14"/>
      <c r="JY869" s="14"/>
      <c r="JZ869" s="14"/>
      <c r="KA869" s="14"/>
      <c r="KB869" s="14"/>
      <c r="KC869" s="14"/>
      <c r="KD869" s="14"/>
      <c r="KE869" s="14"/>
      <c r="KF869" s="14"/>
      <c r="KG869" s="14"/>
      <c r="KH869" s="14"/>
      <c r="KI869" s="14"/>
      <c r="KJ869" s="14"/>
      <c r="KK869" s="14"/>
      <c r="KL869" s="14"/>
      <c r="KM869" s="14"/>
      <c r="KN869" s="14"/>
      <c r="KO869" s="14"/>
      <c r="KP869" s="14"/>
      <c r="KQ869" s="14"/>
      <c r="KR869" s="14"/>
      <c r="KS869" s="14"/>
      <c r="KT869" s="14"/>
      <c r="KU869" s="14"/>
      <c r="KV869" s="14"/>
      <c r="KW869" s="14"/>
      <c r="KX869" s="14"/>
      <c r="KY869" s="14"/>
      <c r="KZ869" s="14"/>
      <c r="LA869" s="14"/>
      <c r="LB869" s="14"/>
      <c r="LC869" s="14"/>
      <c r="LD869" s="14"/>
      <c r="LE869" s="14"/>
      <c r="LF869" s="14"/>
      <c r="LG869" s="14"/>
      <c r="LH869" s="14"/>
      <c r="LI869" s="14"/>
      <c r="LJ869" s="14"/>
      <c r="LK869" s="14"/>
      <c r="LL869" s="14"/>
      <c r="LM869" s="14"/>
      <c r="LN869" s="14"/>
      <c r="LO869" s="14"/>
      <c r="LP869" s="14"/>
      <c r="LQ869" s="14"/>
      <c r="LR869" s="14"/>
      <c r="LS869" s="14"/>
      <c r="LT869" s="14"/>
      <c r="LU869" s="14"/>
      <c r="LV869" s="14"/>
      <c r="LW869" s="14"/>
      <c r="LX869" s="14"/>
      <c r="LY869" s="14"/>
      <c r="LZ869" s="14"/>
      <c r="MA869" s="14"/>
      <c r="MB869" s="14"/>
      <c r="MC869" s="14"/>
      <c r="MD869" s="14"/>
      <c r="ME869" s="14"/>
      <c r="MF869" s="14"/>
      <c r="MG869" s="14"/>
      <c r="MH869" s="14"/>
      <c r="MI869" s="14"/>
      <c r="MJ869" s="14"/>
      <c r="MK869" s="14"/>
      <c r="ML869" s="14"/>
      <c r="MM869" s="14"/>
      <c r="MN869" s="14"/>
      <c r="MO869" s="14"/>
      <c r="MP869" s="14"/>
      <c r="MQ869" s="14"/>
      <c r="MR869" s="14"/>
      <c r="MS869" s="14"/>
      <c r="MT869" s="14"/>
      <c r="MU869" s="14"/>
      <c r="MV869" s="14"/>
      <c r="MW869" s="14"/>
      <c r="MX869" s="14"/>
      <c r="MY869" s="14"/>
      <c r="MZ869" s="14"/>
      <c r="NA869" s="14"/>
      <c r="NB869" s="14"/>
      <c r="NC869" s="14"/>
      <c r="ND869" s="14"/>
      <c r="NE869" s="14"/>
      <c r="NF869" s="14"/>
      <c r="NG869" s="14"/>
      <c r="NH869" s="14"/>
      <c r="NI869" s="14"/>
      <c r="NJ869" s="14"/>
      <c r="NK869" s="14"/>
      <c r="NL869" s="14"/>
      <c r="NM869" s="14"/>
      <c r="NN869" s="14"/>
      <c r="NO869" s="14"/>
      <c r="NP869" s="14"/>
      <c r="NQ869" s="14"/>
      <c r="NR869" s="14"/>
      <c r="NS869" s="14"/>
      <c r="NT869" s="14"/>
      <c r="NU869" s="14"/>
      <c r="NV869" s="14"/>
      <c r="NW869" s="14"/>
      <c r="NX869" s="14"/>
      <c r="NY869" s="14"/>
      <c r="NZ869" s="14"/>
      <c r="OA869" s="14"/>
      <c r="OB869" s="14"/>
      <c r="OC869" s="14"/>
      <c r="OD869" s="14"/>
      <c r="OE869" s="14"/>
      <c r="OF869" s="14"/>
      <c r="OG869" s="14"/>
      <c r="OH869" s="14"/>
      <c r="OI869" s="14"/>
      <c r="OJ869" s="14"/>
      <c r="OK869" s="14"/>
      <c r="OL869" s="14"/>
      <c r="OM869" s="14"/>
      <c r="ON869" s="14"/>
      <c r="OO869" s="14"/>
      <c r="OP869" s="14"/>
      <c r="OQ869" s="14"/>
      <c r="OR869" s="14"/>
      <c r="OS869" s="14"/>
      <c r="OT869" s="14"/>
      <c r="OU869" s="14"/>
      <c r="OV869" s="14"/>
      <c r="OW869" s="14"/>
      <c r="OX869" s="14"/>
      <c r="OY869" s="14"/>
      <c r="OZ869" s="14"/>
      <c r="PA869" s="14"/>
      <c r="PB869" s="14"/>
      <c r="PC869" s="14"/>
      <c r="PD869" s="14"/>
      <c r="PE869" s="14"/>
      <c r="PF869" s="14"/>
      <c r="PG869" s="14"/>
      <c r="PH869" s="14"/>
      <c r="PI869" s="14"/>
      <c r="PJ869" s="14"/>
      <c r="PK869" s="14"/>
      <c r="PL869" s="14"/>
      <c r="PM869" s="14"/>
      <c r="PN869" s="14"/>
      <c r="PO869" s="14"/>
      <c r="PP869" s="14"/>
      <c r="PQ869" s="14"/>
      <c r="PR869" s="14"/>
      <c r="PS869" s="14"/>
      <c r="PT869" s="14"/>
      <c r="PU869" s="14"/>
      <c r="PV869" s="14"/>
      <c r="PW869" s="14"/>
      <c r="PX869" s="14"/>
      <c r="PY869" s="14"/>
      <c r="PZ869" s="14"/>
      <c r="QA869" s="14"/>
      <c r="QB869" s="14"/>
      <c r="QC869" s="14"/>
      <c r="QD869" s="14"/>
      <c r="QE869" s="14"/>
      <c r="QF869" s="14"/>
      <c r="QG869" s="14"/>
      <c r="QH869" s="14"/>
      <c r="QI869" s="14"/>
      <c r="QJ869" s="14"/>
      <c r="QK869" s="14"/>
      <c r="QL869" s="14"/>
      <c r="QM869" s="14"/>
      <c r="QN869" s="14"/>
      <c r="QO869" s="14"/>
      <c r="QP869" s="14"/>
      <c r="QQ869" s="14"/>
      <c r="QR869" s="14"/>
      <c r="QS869" s="14"/>
      <c r="QT869" s="14"/>
      <c r="QU869" s="14"/>
      <c r="QV869" s="14"/>
      <c r="QW869" s="14"/>
      <c r="QX869" s="14"/>
      <c r="QY869" s="14"/>
      <c r="QZ869" s="14"/>
      <c r="RA869" s="14"/>
      <c r="RB869" s="14"/>
      <c r="RC869" s="14"/>
      <c r="RD869" s="14"/>
      <c r="RE869" s="14"/>
      <c r="RF869" s="14"/>
      <c r="RG869" s="14"/>
      <c r="RH869" s="14"/>
      <c r="RI869" s="14"/>
      <c r="RJ869" s="14"/>
      <c r="RK869" s="14"/>
      <c r="RL869" s="14"/>
      <c r="RM869" s="14"/>
      <c r="RN869" s="14"/>
      <c r="RO869" s="14"/>
      <c r="RP869" s="14"/>
      <c r="RQ869" s="14"/>
      <c r="RR869" s="14"/>
      <c r="RS869" s="14"/>
      <c r="RT869" s="14"/>
      <c r="RU869" s="14"/>
      <c r="RV869" s="14"/>
      <c r="RW869" s="14"/>
      <c r="RX869" s="14"/>
      <c r="RY869" s="14"/>
      <c r="RZ869" s="14"/>
      <c r="SA869" s="14"/>
      <c r="SB869" s="14"/>
      <c r="SC869" s="14"/>
      <c r="SD869" s="14"/>
      <c r="SE869" s="14"/>
      <c r="SF869" s="14"/>
      <c r="SG869" s="14"/>
      <c r="SH869" s="14"/>
      <c r="SI869" s="14"/>
      <c r="SJ869" s="14"/>
      <c r="SK869" s="14"/>
      <c r="SL869" s="14"/>
      <c r="SM869" s="14"/>
      <c r="SN869" s="14"/>
      <c r="SO869" s="14"/>
      <c r="SP869" s="14"/>
      <c r="SQ869" s="14"/>
      <c r="SR869" s="14"/>
      <c r="SS869" s="14"/>
      <c r="ST869" s="14"/>
      <c r="SU869" s="14"/>
      <c r="SV869" s="14"/>
      <c r="SW869" s="14"/>
      <c r="SX869" s="14"/>
      <c r="SY869" s="14"/>
      <c r="SZ869" s="14"/>
      <c r="TA869" s="14"/>
      <c r="TB869" s="14"/>
      <c r="TC869" s="14"/>
      <c r="TD869" s="14"/>
      <c r="TE869" s="14"/>
      <c r="TF869" s="14"/>
      <c r="TG869" s="14"/>
      <c r="TH869" s="14"/>
      <c r="TI869" s="14"/>
      <c r="TJ869" s="14"/>
      <c r="TK869" s="14"/>
      <c r="TL869" s="14"/>
      <c r="TM869" s="14"/>
      <c r="TN869" s="14"/>
      <c r="TO869" s="14"/>
      <c r="TP869" s="14"/>
      <c r="TQ869" s="14"/>
      <c r="TR869" s="14"/>
      <c r="TS869" s="14"/>
      <c r="TT869" s="14"/>
      <c r="TU869" s="14"/>
      <c r="TV869" s="14"/>
      <c r="TW869" s="14"/>
      <c r="TX869" s="14"/>
      <c r="TY869" s="14"/>
      <c r="TZ869" s="14"/>
      <c r="UA869" s="14"/>
      <c r="UB869" s="14"/>
      <c r="UC869" s="14"/>
      <c r="UD869" s="14"/>
      <c r="UE869" s="14"/>
      <c r="UF869" s="14"/>
      <c r="UG869" s="14"/>
      <c r="UH869" s="14"/>
      <c r="UI869" s="14"/>
      <c r="UJ869" s="14"/>
      <c r="UK869" s="14"/>
      <c r="UL869" s="14"/>
      <c r="UM869" s="14"/>
      <c r="UN869" s="14"/>
      <c r="UO869" s="14"/>
      <c r="UP869" s="14"/>
      <c r="UQ869" s="14"/>
      <c r="UR869" s="14"/>
      <c r="US869" s="14"/>
      <c r="UT869" s="14"/>
      <c r="UU869" s="14"/>
      <c r="UV869" s="14"/>
      <c r="UW869" s="14"/>
      <c r="UX869" s="14"/>
      <c r="UY869" s="14"/>
      <c r="UZ869" s="14"/>
      <c r="VA869" s="14"/>
      <c r="VB869" s="14"/>
      <c r="VC869" s="14"/>
      <c r="VD869" s="14"/>
      <c r="VE869" s="14"/>
      <c r="VF869" s="14"/>
      <c r="VG869" s="14"/>
      <c r="VH869" s="14"/>
      <c r="VI869" s="14"/>
      <c r="VJ869" s="14"/>
      <c r="VK869" s="14"/>
      <c r="VL869" s="14"/>
      <c r="VM869" s="14"/>
      <c r="VN869" s="14"/>
      <c r="VO869" s="14"/>
      <c r="VP869" s="14"/>
      <c r="VQ869" s="14"/>
      <c r="VR869" s="14"/>
      <c r="VS869" s="14"/>
      <c r="VT869" s="14"/>
      <c r="VU869" s="14"/>
      <c r="VV869" s="14"/>
      <c r="VW869" s="14"/>
      <c r="VX869" s="14"/>
      <c r="VY869" s="14"/>
      <c r="VZ869" s="14"/>
      <c r="WA869" s="14"/>
      <c r="WB869" s="14"/>
      <c r="WC869" s="14"/>
      <c r="WD869" s="14"/>
      <c r="WE869" s="14"/>
      <c r="WF869" s="14"/>
      <c r="WG869" s="14"/>
      <c r="WH869" s="14"/>
      <c r="WI869" s="14"/>
      <c r="WJ869" s="14"/>
      <c r="WK869" s="14"/>
      <c r="WL869" s="14"/>
      <c r="WM869" s="14"/>
      <c r="WN869" s="14"/>
      <c r="WO869" s="14"/>
      <c r="WP869" s="14"/>
      <c r="WQ869" s="14"/>
      <c r="WR869" s="14"/>
      <c r="WS869" s="14"/>
      <c r="WT869" s="14"/>
      <c r="WU869" s="14"/>
      <c r="WV869" s="14"/>
      <c r="WW869" s="14"/>
      <c r="WX869" s="14"/>
      <c r="WY869" s="14"/>
      <c r="WZ869" s="14"/>
      <c r="XA869" s="14"/>
      <c r="XB869" s="14"/>
      <c r="XC869" s="14"/>
      <c r="XD869" s="14"/>
      <c r="XE869" s="14"/>
      <c r="XF869" s="14"/>
      <c r="XG869" s="14"/>
      <c r="XH869" s="14"/>
      <c r="XI869" s="14"/>
      <c r="XJ869" s="14"/>
      <c r="XK869" s="14"/>
      <c r="XL869" s="14"/>
      <c r="XM869" s="14"/>
      <c r="XN869" s="14"/>
      <c r="XO869" s="14"/>
      <c r="XP869" s="14"/>
      <c r="XQ869" s="14"/>
      <c r="XR869" s="14"/>
      <c r="XS869" s="14"/>
      <c r="XT869" s="14"/>
      <c r="XU869" s="14"/>
      <c r="XV869" s="14"/>
      <c r="XW869" s="14"/>
      <c r="XX869" s="14"/>
      <c r="XY869" s="14"/>
      <c r="XZ869" s="14"/>
      <c r="YA869" s="14"/>
      <c r="YB869" s="14"/>
      <c r="YC869" s="14"/>
      <c r="YD869" s="14"/>
      <c r="YE869" s="14"/>
      <c r="YF869" s="14"/>
      <c r="YG869" s="14"/>
      <c r="YH869" s="14"/>
      <c r="YI869" s="14"/>
      <c r="YJ869" s="14"/>
      <c r="YK869" s="14"/>
      <c r="YL869" s="14"/>
      <c r="YM869" s="14"/>
      <c r="YN869" s="14"/>
      <c r="YO869" s="14"/>
      <c r="YP869" s="14"/>
      <c r="YQ869" s="14"/>
      <c r="YR869" s="14"/>
      <c r="YS869" s="14"/>
      <c r="YT869" s="14"/>
      <c r="YU869" s="14"/>
      <c r="YV869" s="14"/>
      <c r="YW869" s="14"/>
      <c r="YX869" s="14"/>
      <c r="YY869" s="14"/>
      <c r="YZ869" s="14"/>
      <c r="ZA869" s="14"/>
      <c r="ZB869" s="14"/>
      <c r="ZC869" s="14"/>
      <c r="ZD869" s="14"/>
      <c r="ZE869" s="14"/>
      <c r="ZF869" s="14"/>
      <c r="ZG869" s="14"/>
      <c r="ZH869" s="14"/>
      <c r="ZI869" s="14"/>
      <c r="ZJ869" s="14"/>
      <c r="ZK869" s="14"/>
      <c r="ZL869" s="14"/>
      <c r="ZM869" s="14"/>
      <c r="ZN869" s="14"/>
      <c r="ZO869" s="14"/>
      <c r="ZP869" s="14"/>
      <c r="ZQ869" s="14"/>
      <c r="ZR869" s="14"/>
      <c r="ZS869" s="14"/>
      <c r="ZT869" s="14"/>
      <c r="ZU869" s="14"/>
      <c r="ZV869" s="14"/>
      <c r="ZW869" s="14"/>
      <c r="ZX869" s="14"/>
      <c r="ZY869" s="14"/>
      <c r="ZZ869" s="14"/>
      <c r="AAA869" s="14"/>
      <c r="AAB869" s="14"/>
      <c r="AAC869" s="14"/>
      <c r="AAD869" s="14"/>
      <c r="AAE869" s="14"/>
      <c r="AAF869" s="14"/>
      <c r="AAG869" s="14"/>
      <c r="AAH869" s="14"/>
      <c r="AAI869" s="14"/>
      <c r="AAJ869" s="14"/>
      <c r="AAK869" s="14"/>
      <c r="AAL869" s="14"/>
      <c r="AAM869" s="14"/>
      <c r="AAN869" s="14"/>
      <c r="AAO869" s="14"/>
      <c r="AAP869" s="14"/>
      <c r="AAQ869" s="14"/>
      <c r="AAR869" s="14"/>
      <c r="AAS869" s="14"/>
      <c r="AAT869" s="14"/>
      <c r="AAU869" s="14"/>
      <c r="AAV869" s="14"/>
      <c r="AAW869" s="14"/>
      <c r="AAX869" s="14"/>
      <c r="AAY869" s="14"/>
      <c r="AAZ869" s="14"/>
      <c r="ABA869" s="14"/>
      <c r="ABB869" s="14"/>
      <c r="ABC869" s="14"/>
      <c r="ABD869" s="14"/>
      <c r="ABE869" s="14"/>
    </row>
    <row r="870" spans="1:733" s="21" customFormat="1" x14ac:dyDescent="0.25">
      <c r="A870" s="4" t="s">
        <v>2588</v>
      </c>
      <c r="B870" s="4" t="s">
        <v>10</v>
      </c>
      <c r="C870" s="4" t="s">
        <v>1503</v>
      </c>
      <c r="D870" s="4" t="s">
        <v>2641</v>
      </c>
      <c r="E870" s="4" t="s">
        <v>1500</v>
      </c>
      <c r="F870" s="4" t="s">
        <v>2694</v>
      </c>
      <c r="G870" s="18">
        <v>44614</v>
      </c>
      <c r="H870" s="19" t="s">
        <v>2303</v>
      </c>
      <c r="I870" s="19" t="s">
        <v>1831</v>
      </c>
      <c r="J870" s="20">
        <v>8.25</v>
      </c>
      <c r="K870" s="20">
        <v>7.8390000000000004</v>
      </c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F870" s="14"/>
      <c r="AG870" s="14"/>
      <c r="AH870" s="14"/>
      <c r="AI870" s="14"/>
      <c r="AJ870" s="14"/>
      <c r="AK870" s="14"/>
      <c r="AL870" s="14"/>
      <c r="AM870" s="14"/>
      <c r="AN870" s="14"/>
      <c r="AO870" s="14"/>
      <c r="AP870" s="14"/>
      <c r="AQ870" s="14"/>
      <c r="AR870" s="14"/>
      <c r="AS870" s="14"/>
      <c r="AT870" s="14"/>
      <c r="AU870" s="14"/>
      <c r="AV870" s="14"/>
      <c r="AW870" s="14"/>
      <c r="AX870" s="14"/>
      <c r="AY870" s="14"/>
      <c r="AZ870" s="14"/>
      <c r="BA870" s="14"/>
      <c r="BB870" s="14"/>
      <c r="BC870" s="14"/>
      <c r="BD870" s="14"/>
      <c r="BE870" s="14"/>
      <c r="BF870" s="14"/>
      <c r="BG870" s="14"/>
      <c r="BH870" s="14"/>
      <c r="BI870" s="14"/>
      <c r="BJ870" s="14"/>
      <c r="BK870" s="14"/>
      <c r="BL870" s="14"/>
      <c r="BM870" s="14"/>
      <c r="BN870" s="14"/>
      <c r="BO870" s="14"/>
      <c r="BP870" s="14"/>
      <c r="BQ870" s="14"/>
      <c r="BR870" s="14"/>
      <c r="BS870" s="14"/>
      <c r="BT870" s="14"/>
      <c r="BU870" s="14"/>
      <c r="BV870" s="14"/>
      <c r="BW870" s="14"/>
      <c r="BX870" s="14"/>
      <c r="BY870" s="14"/>
      <c r="BZ870" s="14"/>
      <c r="CA870" s="14"/>
      <c r="CB870" s="14"/>
      <c r="CC870" s="14"/>
      <c r="CD870" s="14"/>
      <c r="CE870" s="14"/>
      <c r="CF870" s="14"/>
      <c r="CG870" s="14"/>
      <c r="CH870" s="14"/>
      <c r="CI870" s="14"/>
      <c r="CJ870" s="14"/>
      <c r="CK870" s="14"/>
      <c r="CL870" s="14"/>
      <c r="CM870" s="14"/>
      <c r="CN870" s="14"/>
      <c r="CO870" s="14"/>
      <c r="CP870" s="14"/>
      <c r="CQ870" s="14"/>
      <c r="CR870" s="14"/>
      <c r="CS870" s="14"/>
      <c r="CT870" s="14"/>
      <c r="CU870" s="14"/>
      <c r="CV870" s="14"/>
      <c r="CW870" s="14"/>
      <c r="CX870" s="14"/>
      <c r="CY870" s="14"/>
      <c r="CZ870" s="14"/>
      <c r="DA870" s="14"/>
      <c r="DB870" s="14"/>
      <c r="DC870" s="14"/>
      <c r="DD870" s="14"/>
      <c r="DE870" s="14"/>
      <c r="DF870" s="14"/>
      <c r="DG870" s="14"/>
      <c r="DH870" s="14"/>
      <c r="DI870" s="14"/>
      <c r="DJ870" s="14"/>
      <c r="DK870" s="14"/>
      <c r="DL870" s="14"/>
      <c r="DM870" s="14"/>
      <c r="DN870" s="14"/>
      <c r="DO870" s="14"/>
      <c r="DP870" s="14"/>
      <c r="DQ870" s="14"/>
      <c r="DR870" s="14"/>
      <c r="DS870" s="14"/>
      <c r="DT870" s="14"/>
      <c r="DU870" s="14"/>
      <c r="DV870" s="14"/>
      <c r="DW870" s="14"/>
      <c r="DX870" s="14"/>
      <c r="DY870" s="14"/>
      <c r="DZ870" s="14"/>
      <c r="EA870" s="14"/>
      <c r="EB870" s="14"/>
      <c r="EC870" s="14"/>
      <c r="ED870" s="14"/>
      <c r="EE870" s="14"/>
      <c r="EF870" s="14"/>
      <c r="EG870" s="14"/>
      <c r="EH870" s="14"/>
      <c r="EI870" s="14"/>
      <c r="EJ870" s="14"/>
      <c r="EK870" s="14"/>
      <c r="EL870" s="14"/>
      <c r="EM870" s="14"/>
      <c r="EN870" s="14"/>
      <c r="EO870" s="14"/>
      <c r="EP870" s="14"/>
      <c r="EQ870" s="14"/>
      <c r="ER870" s="14"/>
      <c r="ES870" s="14"/>
      <c r="ET870" s="14"/>
      <c r="EU870" s="14"/>
      <c r="EV870" s="14"/>
      <c r="EW870" s="14"/>
      <c r="EX870" s="14"/>
      <c r="EY870" s="14"/>
      <c r="EZ870" s="14"/>
      <c r="FA870" s="14"/>
      <c r="FB870" s="14"/>
      <c r="FC870" s="14"/>
      <c r="FD870" s="14"/>
      <c r="FE870" s="14"/>
      <c r="FF870" s="14"/>
      <c r="FG870" s="14"/>
      <c r="FH870" s="14"/>
      <c r="FI870" s="14"/>
      <c r="FJ870" s="14"/>
      <c r="FK870" s="14"/>
      <c r="FL870" s="14"/>
      <c r="FM870" s="14"/>
      <c r="FN870" s="14"/>
      <c r="FO870" s="14"/>
      <c r="FP870" s="14"/>
      <c r="FQ870" s="14"/>
      <c r="FR870" s="14"/>
      <c r="FS870" s="14"/>
      <c r="FT870" s="14"/>
      <c r="FU870" s="14"/>
      <c r="FV870" s="14"/>
      <c r="FW870" s="14"/>
      <c r="FX870" s="14"/>
      <c r="FY870" s="14"/>
      <c r="FZ870" s="14"/>
      <c r="GA870" s="14"/>
      <c r="GB870" s="14"/>
      <c r="GC870" s="14"/>
      <c r="GD870" s="14"/>
      <c r="GE870" s="14"/>
      <c r="GF870" s="14"/>
      <c r="GG870" s="14"/>
      <c r="GH870" s="14"/>
      <c r="GI870" s="14"/>
      <c r="GJ870" s="14"/>
      <c r="GK870" s="14"/>
      <c r="GL870" s="14"/>
      <c r="GM870" s="14"/>
      <c r="GN870" s="14"/>
      <c r="GO870" s="14"/>
      <c r="GP870" s="14"/>
      <c r="GQ870" s="14"/>
      <c r="GR870" s="14"/>
      <c r="GS870" s="14"/>
      <c r="GT870" s="14"/>
      <c r="GU870" s="14"/>
      <c r="GV870" s="14"/>
      <c r="GW870" s="14"/>
      <c r="GX870" s="14"/>
      <c r="GY870" s="14"/>
      <c r="GZ870" s="14"/>
      <c r="HA870" s="14"/>
      <c r="HB870" s="14"/>
      <c r="HC870" s="14"/>
      <c r="HD870" s="14"/>
      <c r="HE870" s="14"/>
      <c r="HF870" s="14"/>
      <c r="HG870" s="14"/>
      <c r="HH870" s="14"/>
      <c r="HI870" s="14"/>
      <c r="HJ870" s="14"/>
      <c r="HK870" s="14"/>
      <c r="HL870" s="14"/>
      <c r="HM870" s="14"/>
      <c r="HN870" s="14"/>
      <c r="HO870" s="14"/>
      <c r="HP870" s="14"/>
      <c r="HQ870" s="14"/>
      <c r="HR870" s="14"/>
      <c r="HS870" s="14"/>
      <c r="HT870" s="14"/>
      <c r="HU870" s="14"/>
      <c r="HV870" s="14"/>
      <c r="HW870" s="14"/>
      <c r="HX870" s="14"/>
      <c r="HY870" s="14"/>
      <c r="HZ870" s="14"/>
      <c r="IA870" s="14"/>
      <c r="IB870" s="14"/>
      <c r="IC870" s="14"/>
      <c r="ID870" s="14"/>
      <c r="IE870" s="14"/>
      <c r="IF870" s="14"/>
      <c r="IG870" s="14"/>
      <c r="IH870" s="14"/>
      <c r="II870" s="14"/>
      <c r="IJ870" s="14"/>
      <c r="IK870" s="14"/>
      <c r="IL870" s="14"/>
      <c r="IM870" s="14"/>
      <c r="IN870" s="14"/>
      <c r="IO870" s="14"/>
      <c r="IP870" s="14"/>
      <c r="IQ870" s="14"/>
      <c r="IR870" s="14"/>
      <c r="IS870" s="14"/>
      <c r="IT870" s="14"/>
      <c r="IU870" s="14"/>
      <c r="IV870" s="14"/>
      <c r="IW870" s="14"/>
      <c r="IX870" s="14"/>
      <c r="IY870" s="14"/>
      <c r="IZ870" s="14"/>
      <c r="JA870" s="14"/>
      <c r="JB870" s="14"/>
      <c r="JC870" s="14"/>
      <c r="JD870" s="14"/>
      <c r="JE870" s="14"/>
      <c r="JF870" s="14"/>
      <c r="JG870" s="14"/>
      <c r="JH870" s="14"/>
      <c r="JI870" s="14"/>
      <c r="JJ870" s="14"/>
      <c r="JK870" s="14"/>
      <c r="JL870" s="14"/>
      <c r="JM870" s="14"/>
      <c r="JN870" s="14"/>
      <c r="JO870" s="14"/>
      <c r="JP870" s="14"/>
      <c r="JQ870" s="14"/>
      <c r="JR870" s="14"/>
      <c r="JS870" s="14"/>
      <c r="JT870" s="14"/>
      <c r="JU870" s="14"/>
      <c r="JV870" s="14"/>
      <c r="JW870" s="14"/>
      <c r="JX870" s="14"/>
      <c r="JY870" s="14"/>
      <c r="JZ870" s="14"/>
      <c r="KA870" s="14"/>
      <c r="KB870" s="14"/>
      <c r="KC870" s="14"/>
      <c r="KD870" s="14"/>
      <c r="KE870" s="14"/>
      <c r="KF870" s="14"/>
      <c r="KG870" s="14"/>
      <c r="KH870" s="14"/>
      <c r="KI870" s="14"/>
      <c r="KJ870" s="14"/>
      <c r="KK870" s="14"/>
      <c r="KL870" s="14"/>
      <c r="KM870" s="14"/>
      <c r="KN870" s="14"/>
      <c r="KO870" s="14"/>
      <c r="KP870" s="14"/>
      <c r="KQ870" s="14"/>
      <c r="KR870" s="14"/>
      <c r="KS870" s="14"/>
      <c r="KT870" s="14"/>
      <c r="KU870" s="14"/>
      <c r="KV870" s="14"/>
      <c r="KW870" s="14"/>
      <c r="KX870" s="14"/>
      <c r="KY870" s="14"/>
      <c r="KZ870" s="14"/>
      <c r="LA870" s="14"/>
      <c r="LB870" s="14"/>
      <c r="LC870" s="14"/>
      <c r="LD870" s="14"/>
      <c r="LE870" s="14"/>
      <c r="LF870" s="14"/>
      <c r="LG870" s="14"/>
      <c r="LH870" s="14"/>
      <c r="LI870" s="14"/>
      <c r="LJ870" s="14"/>
      <c r="LK870" s="14"/>
      <c r="LL870" s="14"/>
      <c r="LM870" s="14"/>
      <c r="LN870" s="14"/>
      <c r="LO870" s="14"/>
      <c r="LP870" s="14"/>
      <c r="LQ870" s="14"/>
      <c r="LR870" s="14"/>
      <c r="LS870" s="14"/>
      <c r="LT870" s="14"/>
      <c r="LU870" s="14"/>
      <c r="LV870" s="14"/>
      <c r="LW870" s="14"/>
      <c r="LX870" s="14"/>
      <c r="LY870" s="14"/>
      <c r="LZ870" s="14"/>
      <c r="MA870" s="14"/>
      <c r="MB870" s="14"/>
      <c r="MC870" s="14"/>
      <c r="MD870" s="14"/>
      <c r="ME870" s="14"/>
      <c r="MF870" s="14"/>
      <c r="MG870" s="14"/>
      <c r="MH870" s="14"/>
      <c r="MI870" s="14"/>
      <c r="MJ870" s="14"/>
      <c r="MK870" s="14"/>
      <c r="ML870" s="14"/>
      <c r="MM870" s="14"/>
      <c r="MN870" s="14"/>
      <c r="MO870" s="14"/>
      <c r="MP870" s="14"/>
      <c r="MQ870" s="14"/>
      <c r="MR870" s="14"/>
      <c r="MS870" s="14"/>
      <c r="MT870" s="14"/>
      <c r="MU870" s="14"/>
      <c r="MV870" s="14"/>
      <c r="MW870" s="14"/>
      <c r="MX870" s="14"/>
      <c r="MY870" s="14"/>
      <c r="MZ870" s="14"/>
      <c r="NA870" s="14"/>
      <c r="NB870" s="14"/>
      <c r="NC870" s="14"/>
      <c r="ND870" s="14"/>
      <c r="NE870" s="14"/>
      <c r="NF870" s="14"/>
      <c r="NG870" s="14"/>
      <c r="NH870" s="14"/>
      <c r="NI870" s="14"/>
      <c r="NJ870" s="14"/>
      <c r="NK870" s="14"/>
      <c r="NL870" s="14"/>
      <c r="NM870" s="14"/>
      <c r="NN870" s="14"/>
      <c r="NO870" s="14"/>
      <c r="NP870" s="14"/>
      <c r="NQ870" s="14"/>
      <c r="NR870" s="14"/>
      <c r="NS870" s="14"/>
      <c r="NT870" s="14"/>
      <c r="NU870" s="14"/>
      <c r="NV870" s="14"/>
      <c r="NW870" s="14"/>
      <c r="NX870" s="14"/>
      <c r="NY870" s="14"/>
      <c r="NZ870" s="14"/>
      <c r="OA870" s="14"/>
      <c r="OB870" s="14"/>
      <c r="OC870" s="14"/>
      <c r="OD870" s="14"/>
      <c r="OE870" s="14"/>
      <c r="OF870" s="14"/>
      <c r="OG870" s="14"/>
      <c r="OH870" s="14"/>
      <c r="OI870" s="14"/>
      <c r="OJ870" s="14"/>
      <c r="OK870" s="14"/>
      <c r="OL870" s="14"/>
      <c r="OM870" s="14"/>
      <c r="ON870" s="14"/>
      <c r="OO870" s="14"/>
      <c r="OP870" s="14"/>
      <c r="OQ870" s="14"/>
      <c r="OR870" s="14"/>
      <c r="OS870" s="14"/>
      <c r="OT870" s="14"/>
      <c r="OU870" s="14"/>
      <c r="OV870" s="14"/>
      <c r="OW870" s="14"/>
      <c r="OX870" s="14"/>
      <c r="OY870" s="14"/>
      <c r="OZ870" s="14"/>
      <c r="PA870" s="14"/>
      <c r="PB870" s="14"/>
      <c r="PC870" s="14"/>
      <c r="PD870" s="14"/>
      <c r="PE870" s="14"/>
      <c r="PF870" s="14"/>
      <c r="PG870" s="14"/>
      <c r="PH870" s="14"/>
      <c r="PI870" s="14"/>
      <c r="PJ870" s="14"/>
      <c r="PK870" s="14"/>
      <c r="PL870" s="14"/>
      <c r="PM870" s="14"/>
      <c r="PN870" s="14"/>
      <c r="PO870" s="14"/>
      <c r="PP870" s="14"/>
      <c r="PQ870" s="14"/>
      <c r="PR870" s="14"/>
      <c r="PS870" s="14"/>
      <c r="PT870" s="14"/>
      <c r="PU870" s="14"/>
      <c r="PV870" s="14"/>
      <c r="PW870" s="14"/>
      <c r="PX870" s="14"/>
      <c r="PY870" s="14"/>
      <c r="PZ870" s="14"/>
      <c r="QA870" s="14"/>
      <c r="QB870" s="14"/>
      <c r="QC870" s="14"/>
      <c r="QD870" s="14"/>
      <c r="QE870" s="14"/>
      <c r="QF870" s="14"/>
      <c r="QG870" s="14"/>
      <c r="QH870" s="14"/>
      <c r="QI870" s="14"/>
      <c r="QJ870" s="14"/>
      <c r="QK870" s="14"/>
      <c r="QL870" s="14"/>
      <c r="QM870" s="14"/>
      <c r="QN870" s="14"/>
      <c r="QO870" s="14"/>
      <c r="QP870" s="14"/>
      <c r="QQ870" s="14"/>
      <c r="QR870" s="14"/>
      <c r="QS870" s="14"/>
      <c r="QT870" s="14"/>
      <c r="QU870" s="14"/>
      <c r="QV870" s="14"/>
      <c r="QW870" s="14"/>
      <c r="QX870" s="14"/>
      <c r="QY870" s="14"/>
      <c r="QZ870" s="14"/>
      <c r="RA870" s="14"/>
      <c r="RB870" s="14"/>
      <c r="RC870" s="14"/>
      <c r="RD870" s="14"/>
      <c r="RE870" s="14"/>
      <c r="RF870" s="14"/>
      <c r="RG870" s="14"/>
      <c r="RH870" s="14"/>
      <c r="RI870" s="14"/>
      <c r="RJ870" s="14"/>
      <c r="RK870" s="14"/>
      <c r="RL870" s="14"/>
      <c r="RM870" s="14"/>
      <c r="RN870" s="14"/>
      <c r="RO870" s="14"/>
      <c r="RP870" s="14"/>
      <c r="RQ870" s="14"/>
      <c r="RR870" s="14"/>
      <c r="RS870" s="14"/>
      <c r="RT870" s="14"/>
      <c r="RU870" s="14"/>
      <c r="RV870" s="14"/>
      <c r="RW870" s="14"/>
      <c r="RX870" s="14"/>
      <c r="RY870" s="14"/>
      <c r="RZ870" s="14"/>
      <c r="SA870" s="14"/>
      <c r="SB870" s="14"/>
      <c r="SC870" s="14"/>
      <c r="SD870" s="14"/>
      <c r="SE870" s="14"/>
      <c r="SF870" s="14"/>
      <c r="SG870" s="14"/>
      <c r="SH870" s="14"/>
      <c r="SI870" s="14"/>
      <c r="SJ870" s="14"/>
      <c r="SK870" s="14"/>
      <c r="SL870" s="14"/>
      <c r="SM870" s="14"/>
      <c r="SN870" s="14"/>
      <c r="SO870" s="14"/>
      <c r="SP870" s="14"/>
      <c r="SQ870" s="14"/>
      <c r="SR870" s="14"/>
      <c r="SS870" s="14"/>
      <c r="ST870" s="14"/>
      <c r="SU870" s="14"/>
      <c r="SV870" s="14"/>
      <c r="SW870" s="14"/>
      <c r="SX870" s="14"/>
      <c r="SY870" s="14"/>
      <c r="SZ870" s="14"/>
      <c r="TA870" s="14"/>
      <c r="TB870" s="14"/>
      <c r="TC870" s="14"/>
      <c r="TD870" s="14"/>
      <c r="TE870" s="14"/>
      <c r="TF870" s="14"/>
      <c r="TG870" s="14"/>
      <c r="TH870" s="14"/>
      <c r="TI870" s="14"/>
      <c r="TJ870" s="14"/>
      <c r="TK870" s="14"/>
      <c r="TL870" s="14"/>
      <c r="TM870" s="14"/>
      <c r="TN870" s="14"/>
      <c r="TO870" s="14"/>
      <c r="TP870" s="14"/>
      <c r="TQ870" s="14"/>
      <c r="TR870" s="14"/>
      <c r="TS870" s="14"/>
      <c r="TT870" s="14"/>
      <c r="TU870" s="14"/>
      <c r="TV870" s="14"/>
      <c r="TW870" s="14"/>
      <c r="TX870" s="14"/>
      <c r="TY870" s="14"/>
      <c r="TZ870" s="14"/>
      <c r="UA870" s="14"/>
      <c r="UB870" s="14"/>
      <c r="UC870" s="14"/>
      <c r="UD870" s="14"/>
      <c r="UE870" s="14"/>
      <c r="UF870" s="14"/>
      <c r="UG870" s="14"/>
      <c r="UH870" s="14"/>
      <c r="UI870" s="14"/>
      <c r="UJ870" s="14"/>
      <c r="UK870" s="14"/>
      <c r="UL870" s="14"/>
      <c r="UM870" s="14"/>
      <c r="UN870" s="14"/>
      <c r="UO870" s="14"/>
      <c r="UP870" s="14"/>
      <c r="UQ870" s="14"/>
      <c r="UR870" s="14"/>
      <c r="US870" s="14"/>
      <c r="UT870" s="14"/>
      <c r="UU870" s="14"/>
      <c r="UV870" s="14"/>
      <c r="UW870" s="14"/>
      <c r="UX870" s="14"/>
      <c r="UY870" s="14"/>
      <c r="UZ870" s="14"/>
      <c r="VA870" s="14"/>
      <c r="VB870" s="14"/>
      <c r="VC870" s="14"/>
      <c r="VD870" s="14"/>
      <c r="VE870" s="14"/>
      <c r="VF870" s="14"/>
      <c r="VG870" s="14"/>
      <c r="VH870" s="14"/>
      <c r="VI870" s="14"/>
      <c r="VJ870" s="14"/>
      <c r="VK870" s="14"/>
      <c r="VL870" s="14"/>
      <c r="VM870" s="14"/>
      <c r="VN870" s="14"/>
      <c r="VO870" s="14"/>
      <c r="VP870" s="14"/>
      <c r="VQ870" s="14"/>
      <c r="VR870" s="14"/>
      <c r="VS870" s="14"/>
      <c r="VT870" s="14"/>
      <c r="VU870" s="14"/>
      <c r="VV870" s="14"/>
      <c r="VW870" s="14"/>
      <c r="VX870" s="14"/>
      <c r="VY870" s="14"/>
      <c r="VZ870" s="14"/>
      <c r="WA870" s="14"/>
      <c r="WB870" s="14"/>
      <c r="WC870" s="14"/>
      <c r="WD870" s="14"/>
      <c r="WE870" s="14"/>
      <c r="WF870" s="14"/>
      <c r="WG870" s="14"/>
      <c r="WH870" s="14"/>
      <c r="WI870" s="14"/>
      <c r="WJ870" s="14"/>
      <c r="WK870" s="14"/>
      <c r="WL870" s="14"/>
      <c r="WM870" s="14"/>
      <c r="WN870" s="14"/>
      <c r="WO870" s="14"/>
      <c r="WP870" s="14"/>
      <c r="WQ870" s="14"/>
      <c r="WR870" s="14"/>
      <c r="WS870" s="14"/>
      <c r="WT870" s="14"/>
      <c r="WU870" s="14"/>
      <c r="WV870" s="14"/>
      <c r="WW870" s="14"/>
      <c r="WX870" s="14"/>
      <c r="WY870" s="14"/>
      <c r="WZ870" s="14"/>
      <c r="XA870" s="14"/>
      <c r="XB870" s="14"/>
      <c r="XC870" s="14"/>
      <c r="XD870" s="14"/>
      <c r="XE870" s="14"/>
      <c r="XF870" s="14"/>
      <c r="XG870" s="14"/>
      <c r="XH870" s="14"/>
      <c r="XI870" s="14"/>
      <c r="XJ870" s="14"/>
      <c r="XK870" s="14"/>
      <c r="XL870" s="14"/>
      <c r="XM870" s="14"/>
      <c r="XN870" s="14"/>
      <c r="XO870" s="14"/>
      <c r="XP870" s="14"/>
      <c r="XQ870" s="14"/>
      <c r="XR870" s="14"/>
      <c r="XS870" s="14"/>
      <c r="XT870" s="14"/>
      <c r="XU870" s="14"/>
      <c r="XV870" s="14"/>
      <c r="XW870" s="14"/>
      <c r="XX870" s="14"/>
      <c r="XY870" s="14"/>
      <c r="XZ870" s="14"/>
      <c r="YA870" s="14"/>
      <c r="YB870" s="14"/>
      <c r="YC870" s="14"/>
      <c r="YD870" s="14"/>
      <c r="YE870" s="14"/>
      <c r="YF870" s="14"/>
      <c r="YG870" s="14"/>
      <c r="YH870" s="14"/>
      <c r="YI870" s="14"/>
      <c r="YJ870" s="14"/>
      <c r="YK870" s="14"/>
      <c r="YL870" s="14"/>
      <c r="YM870" s="14"/>
      <c r="YN870" s="14"/>
      <c r="YO870" s="14"/>
      <c r="YP870" s="14"/>
      <c r="YQ870" s="14"/>
      <c r="YR870" s="14"/>
      <c r="YS870" s="14"/>
      <c r="YT870" s="14"/>
      <c r="YU870" s="14"/>
      <c r="YV870" s="14"/>
      <c r="YW870" s="14"/>
      <c r="YX870" s="14"/>
      <c r="YY870" s="14"/>
      <c r="YZ870" s="14"/>
      <c r="ZA870" s="14"/>
      <c r="ZB870" s="14"/>
      <c r="ZC870" s="14"/>
      <c r="ZD870" s="14"/>
      <c r="ZE870" s="14"/>
      <c r="ZF870" s="14"/>
      <c r="ZG870" s="14"/>
      <c r="ZH870" s="14"/>
      <c r="ZI870" s="14"/>
      <c r="ZJ870" s="14"/>
      <c r="ZK870" s="14"/>
      <c r="ZL870" s="14"/>
      <c r="ZM870" s="14"/>
      <c r="ZN870" s="14"/>
      <c r="ZO870" s="14"/>
      <c r="ZP870" s="14"/>
      <c r="ZQ870" s="14"/>
      <c r="ZR870" s="14"/>
      <c r="ZS870" s="14"/>
      <c r="ZT870" s="14"/>
      <c r="ZU870" s="14"/>
      <c r="ZV870" s="14"/>
      <c r="ZW870" s="14"/>
      <c r="ZX870" s="14"/>
      <c r="ZY870" s="14"/>
      <c r="ZZ870" s="14"/>
      <c r="AAA870" s="14"/>
      <c r="AAB870" s="14"/>
      <c r="AAC870" s="14"/>
      <c r="AAD870" s="14"/>
      <c r="AAE870" s="14"/>
      <c r="AAF870" s="14"/>
      <c r="AAG870" s="14"/>
      <c r="AAH870" s="14"/>
      <c r="AAI870" s="14"/>
      <c r="AAJ870" s="14"/>
      <c r="AAK870" s="14"/>
      <c r="AAL870" s="14"/>
      <c r="AAM870" s="14"/>
      <c r="AAN870" s="14"/>
      <c r="AAO870" s="14"/>
      <c r="AAP870" s="14"/>
      <c r="AAQ870" s="14"/>
      <c r="AAR870" s="14"/>
      <c r="AAS870" s="14"/>
      <c r="AAT870" s="14"/>
      <c r="AAU870" s="14"/>
      <c r="AAV870" s="14"/>
      <c r="AAW870" s="14"/>
      <c r="AAX870" s="14"/>
      <c r="AAY870" s="14"/>
      <c r="AAZ870" s="14"/>
      <c r="ABA870" s="14"/>
      <c r="ABB870" s="14"/>
      <c r="ABC870" s="14"/>
      <c r="ABD870" s="14"/>
      <c r="ABE870" s="14"/>
    </row>
    <row r="871" spans="1:733" s="21" customFormat="1" x14ac:dyDescent="0.25">
      <c r="A871" s="4" t="s">
        <v>2589</v>
      </c>
      <c r="B871" s="4" t="s">
        <v>10</v>
      </c>
      <c r="C871" s="4" t="s">
        <v>1503</v>
      </c>
      <c r="D871" s="4" t="s">
        <v>2642</v>
      </c>
      <c r="E871" s="4" t="s">
        <v>1502</v>
      </c>
      <c r="F871" s="4" t="s">
        <v>2695</v>
      </c>
      <c r="G871" s="18">
        <v>44603</v>
      </c>
      <c r="H871" s="19" t="s">
        <v>2303</v>
      </c>
      <c r="I871" s="19" t="s">
        <v>1831</v>
      </c>
      <c r="J871" s="20">
        <v>5.65</v>
      </c>
      <c r="K871" s="20">
        <v>5.5119999999999996</v>
      </c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F871" s="14"/>
      <c r="AG871" s="14"/>
      <c r="AH871" s="14"/>
      <c r="AI871" s="14"/>
      <c r="AJ871" s="14"/>
      <c r="AK871" s="14"/>
      <c r="AL871" s="14"/>
      <c r="AM871" s="14"/>
      <c r="AN871" s="14"/>
      <c r="AO871" s="14"/>
      <c r="AP871" s="14"/>
      <c r="AQ871" s="14"/>
      <c r="AR871" s="14"/>
      <c r="AS871" s="14"/>
      <c r="AT871" s="14"/>
      <c r="AU871" s="14"/>
      <c r="AV871" s="14"/>
      <c r="AW871" s="14"/>
      <c r="AX871" s="14"/>
      <c r="AY871" s="14"/>
      <c r="AZ871" s="14"/>
      <c r="BA871" s="14"/>
      <c r="BB871" s="14"/>
      <c r="BC871" s="14"/>
      <c r="BD871" s="14"/>
      <c r="BE871" s="14"/>
      <c r="BF871" s="14"/>
      <c r="BG871" s="14"/>
      <c r="BH871" s="14"/>
      <c r="BI871" s="14"/>
      <c r="BJ871" s="14"/>
      <c r="BK871" s="14"/>
      <c r="BL871" s="14"/>
      <c r="BM871" s="14"/>
      <c r="BN871" s="14"/>
      <c r="BO871" s="14"/>
      <c r="BP871" s="14"/>
      <c r="BQ871" s="14"/>
      <c r="BR871" s="14"/>
      <c r="BS871" s="14"/>
      <c r="BT871" s="14"/>
      <c r="BU871" s="14"/>
      <c r="BV871" s="14"/>
      <c r="BW871" s="14"/>
      <c r="BX871" s="14"/>
      <c r="BY871" s="14"/>
      <c r="BZ871" s="14"/>
      <c r="CA871" s="14"/>
      <c r="CB871" s="14"/>
      <c r="CC871" s="14"/>
      <c r="CD871" s="14"/>
      <c r="CE871" s="14"/>
      <c r="CF871" s="14"/>
      <c r="CG871" s="14"/>
      <c r="CH871" s="14"/>
      <c r="CI871" s="14"/>
      <c r="CJ871" s="14"/>
      <c r="CK871" s="14"/>
      <c r="CL871" s="14"/>
      <c r="CM871" s="14"/>
      <c r="CN871" s="14"/>
      <c r="CO871" s="14"/>
      <c r="CP871" s="14"/>
      <c r="CQ871" s="14"/>
      <c r="CR871" s="14"/>
      <c r="CS871" s="14"/>
      <c r="CT871" s="14"/>
      <c r="CU871" s="14"/>
      <c r="CV871" s="14"/>
      <c r="CW871" s="14"/>
      <c r="CX871" s="14"/>
      <c r="CY871" s="14"/>
      <c r="CZ871" s="14"/>
      <c r="DA871" s="14"/>
      <c r="DB871" s="14"/>
      <c r="DC871" s="14"/>
      <c r="DD871" s="14"/>
      <c r="DE871" s="14"/>
      <c r="DF871" s="14"/>
      <c r="DG871" s="14"/>
      <c r="DH871" s="14"/>
      <c r="DI871" s="14"/>
      <c r="DJ871" s="14"/>
      <c r="DK871" s="14"/>
      <c r="DL871" s="14"/>
      <c r="DM871" s="14"/>
      <c r="DN871" s="14"/>
      <c r="DO871" s="14"/>
      <c r="DP871" s="14"/>
      <c r="DQ871" s="14"/>
      <c r="DR871" s="14"/>
      <c r="DS871" s="14"/>
      <c r="DT871" s="14"/>
      <c r="DU871" s="14"/>
      <c r="DV871" s="14"/>
      <c r="DW871" s="14"/>
      <c r="DX871" s="14"/>
      <c r="DY871" s="14"/>
      <c r="DZ871" s="14"/>
      <c r="EA871" s="14"/>
      <c r="EB871" s="14"/>
      <c r="EC871" s="14"/>
      <c r="ED871" s="14"/>
      <c r="EE871" s="14"/>
      <c r="EF871" s="14"/>
      <c r="EG871" s="14"/>
      <c r="EH871" s="14"/>
      <c r="EI871" s="14"/>
      <c r="EJ871" s="14"/>
      <c r="EK871" s="14"/>
      <c r="EL871" s="14"/>
      <c r="EM871" s="14"/>
      <c r="EN871" s="14"/>
      <c r="EO871" s="14"/>
      <c r="EP871" s="14"/>
      <c r="EQ871" s="14"/>
      <c r="ER871" s="14"/>
      <c r="ES871" s="14"/>
      <c r="ET871" s="14"/>
      <c r="EU871" s="14"/>
      <c r="EV871" s="14"/>
      <c r="EW871" s="14"/>
      <c r="EX871" s="14"/>
      <c r="EY871" s="14"/>
      <c r="EZ871" s="14"/>
      <c r="FA871" s="14"/>
      <c r="FB871" s="14"/>
      <c r="FC871" s="14"/>
      <c r="FD871" s="14"/>
      <c r="FE871" s="14"/>
      <c r="FF871" s="14"/>
      <c r="FG871" s="14"/>
      <c r="FH871" s="14"/>
      <c r="FI871" s="14"/>
      <c r="FJ871" s="14"/>
      <c r="FK871" s="14"/>
      <c r="FL871" s="14"/>
      <c r="FM871" s="14"/>
      <c r="FN871" s="14"/>
      <c r="FO871" s="14"/>
      <c r="FP871" s="14"/>
      <c r="FQ871" s="14"/>
      <c r="FR871" s="14"/>
      <c r="FS871" s="14"/>
      <c r="FT871" s="14"/>
      <c r="FU871" s="14"/>
      <c r="FV871" s="14"/>
      <c r="FW871" s="14"/>
      <c r="FX871" s="14"/>
      <c r="FY871" s="14"/>
      <c r="FZ871" s="14"/>
      <c r="GA871" s="14"/>
      <c r="GB871" s="14"/>
      <c r="GC871" s="14"/>
      <c r="GD871" s="14"/>
      <c r="GE871" s="14"/>
      <c r="GF871" s="14"/>
      <c r="GG871" s="14"/>
      <c r="GH871" s="14"/>
      <c r="GI871" s="14"/>
      <c r="GJ871" s="14"/>
      <c r="GK871" s="14"/>
      <c r="GL871" s="14"/>
      <c r="GM871" s="14"/>
      <c r="GN871" s="14"/>
      <c r="GO871" s="14"/>
      <c r="GP871" s="14"/>
      <c r="GQ871" s="14"/>
      <c r="GR871" s="14"/>
      <c r="GS871" s="14"/>
      <c r="GT871" s="14"/>
      <c r="GU871" s="14"/>
      <c r="GV871" s="14"/>
      <c r="GW871" s="14"/>
      <c r="GX871" s="14"/>
      <c r="GY871" s="14"/>
      <c r="GZ871" s="14"/>
      <c r="HA871" s="14"/>
      <c r="HB871" s="14"/>
      <c r="HC871" s="14"/>
      <c r="HD871" s="14"/>
      <c r="HE871" s="14"/>
      <c r="HF871" s="14"/>
      <c r="HG871" s="14"/>
      <c r="HH871" s="14"/>
      <c r="HI871" s="14"/>
      <c r="HJ871" s="14"/>
      <c r="HK871" s="14"/>
      <c r="HL871" s="14"/>
      <c r="HM871" s="14"/>
      <c r="HN871" s="14"/>
      <c r="HO871" s="14"/>
      <c r="HP871" s="14"/>
      <c r="HQ871" s="14"/>
      <c r="HR871" s="14"/>
      <c r="HS871" s="14"/>
      <c r="HT871" s="14"/>
      <c r="HU871" s="14"/>
      <c r="HV871" s="14"/>
      <c r="HW871" s="14"/>
      <c r="HX871" s="14"/>
      <c r="HY871" s="14"/>
      <c r="HZ871" s="14"/>
      <c r="IA871" s="14"/>
      <c r="IB871" s="14"/>
      <c r="IC871" s="14"/>
      <c r="ID871" s="14"/>
      <c r="IE871" s="14"/>
      <c r="IF871" s="14"/>
      <c r="IG871" s="14"/>
      <c r="IH871" s="14"/>
      <c r="II871" s="14"/>
      <c r="IJ871" s="14"/>
      <c r="IK871" s="14"/>
      <c r="IL871" s="14"/>
      <c r="IM871" s="14"/>
      <c r="IN871" s="14"/>
      <c r="IO871" s="14"/>
      <c r="IP871" s="14"/>
      <c r="IQ871" s="14"/>
      <c r="IR871" s="14"/>
      <c r="IS871" s="14"/>
      <c r="IT871" s="14"/>
      <c r="IU871" s="14"/>
      <c r="IV871" s="14"/>
      <c r="IW871" s="14"/>
      <c r="IX871" s="14"/>
      <c r="IY871" s="14"/>
      <c r="IZ871" s="14"/>
      <c r="JA871" s="14"/>
      <c r="JB871" s="14"/>
      <c r="JC871" s="14"/>
      <c r="JD871" s="14"/>
      <c r="JE871" s="14"/>
      <c r="JF871" s="14"/>
      <c r="JG871" s="14"/>
      <c r="JH871" s="14"/>
      <c r="JI871" s="14"/>
      <c r="JJ871" s="14"/>
      <c r="JK871" s="14"/>
      <c r="JL871" s="14"/>
      <c r="JM871" s="14"/>
      <c r="JN871" s="14"/>
      <c r="JO871" s="14"/>
      <c r="JP871" s="14"/>
      <c r="JQ871" s="14"/>
      <c r="JR871" s="14"/>
      <c r="JS871" s="14"/>
      <c r="JT871" s="14"/>
      <c r="JU871" s="14"/>
      <c r="JV871" s="14"/>
      <c r="JW871" s="14"/>
      <c r="JX871" s="14"/>
      <c r="JY871" s="14"/>
      <c r="JZ871" s="14"/>
      <c r="KA871" s="14"/>
      <c r="KB871" s="14"/>
      <c r="KC871" s="14"/>
      <c r="KD871" s="14"/>
      <c r="KE871" s="14"/>
      <c r="KF871" s="14"/>
      <c r="KG871" s="14"/>
      <c r="KH871" s="14"/>
      <c r="KI871" s="14"/>
      <c r="KJ871" s="14"/>
      <c r="KK871" s="14"/>
      <c r="KL871" s="14"/>
      <c r="KM871" s="14"/>
      <c r="KN871" s="14"/>
      <c r="KO871" s="14"/>
      <c r="KP871" s="14"/>
      <c r="KQ871" s="14"/>
      <c r="KR871" s="14"/>
      <c r="KS871" s="14"/>
      <c r="KT871" s="14"/>
      <c r="KU871" s="14"/>
      <c r="KV871" s="14"/>
      <c r="KW871" s="14"/>
      <c r="KX871" s="14"/>
      <c r="KY871" s="14"/>
      <c r="KZ871" s="14"/>
      <c r="LA871" s="14"/>
      <c r="LB871" s="14"/>
      <c r="LC871" s="14"/>
      <c r="LD871" s="14"/>
      <c r="LE871" s="14"/>
      <c r="LF871" s="14"/>
      <c r="LG871" s="14"/>
      <c r="LH871" s="14"/>
      <c r="LI871" s="14"/>
      <c r="LJ871" s="14"/>
      <c r="LK871" s="14"/>
      <c r="LL871" s="14"/>
      <c r="LM871" s="14"/>
      <c r="LN871" s="14"/>
      <c r="LO871" s="14"/>
      <c r="LP871" s="14"/>
      <c r="LQ871" s="14"/>
      <c r="LR871" s="14"/>
      <c r="LS871" s="14"/>
      <c r="LT871" s="14"/>
      <c r="LU871" s="14"/>
      <c r="LV871" s="14"/>
      <c r="LW871" s="14"/>
      <c r="LX871" s="14"/>
      <c r="LY871" s="14"/>
      <c r="LZ871" s="14"/>
      <c r="MA871" s="14"/>
      <c r="MB871" s="14"/>
      <c r="MC871" s="14"/>
      <c r="MD871" s="14"/>
      <c r="ME871" s="14"/>
      <c r="MF871" s="14"/>
      <c r="MG871" s="14"/>
      <c r="MH871" s="14"/>
      <c r="MI871" s="14"/>
      <c r="MJ871" s="14"/>
      <c r="MK871" s="14"/>
      <c r="ML871" s="14"/>
      <c r="MM871" s="14"/>
      <c r="MN871" s="14"/>
      <c r="MO871" s="14"/>
      <c r="MP871" s="14"/>
      <c r="MQ871" s="14"/>
      <c r="MR871" s="14"/>
      <c r="MS871" s="14"/>
      <c r="MT871" s="14"/>
      <c r="MU871" s="14"/>
      <c r="MV871" s="14"/>
      <c r="MW871" s="14"/>
      <c r="MX871" s="14"/>
      <c r="MY871" s="14"/>
      <c r="MZ871" s="14"/>
      <c r="NA871" s="14"/>
      <c r="NB871" s="14"/>
      <c r="NC871" s="14"/>
      <c r="ND871" s="14"/>
      <c r="NE871" s="14"/>
      <c r="NF871" s="14"/>
      <c r="NG871" s="14"/>
      <c r="NH871" s="14"/>
      <c r="NI871" s="14"/>
      <c r="NJ871" s="14"/>
      <c r="NK871" s="14"/>
      <c r="NL871" s="14"/>
      <c r="NM871" s="14"/>
      <c r="NN871" s="14"/>
      <c r="NO871" s="14"/>
      <c r="NP871" s="14"/>
      <c r="NQ871" s="14"/>
      <c r="NR871" s="14"/>
      <c r="NS871" s="14"/>
      <c r="NT871" s="14"/>
      <c r="NU871" s="14"/>
      <c r="NV871" s="14"/>
      <c r="NW871" s="14"/>
      <c r="NX871" s="14"/>
      <c r="NY871" s="14"/>
      <c r="NZ871" s="14"/>
      <c r="OA871" s="14"/>
      <c r="OB871" s="14"/>
      <c r="OC871" s="14"/>
      <c r="OD871" s="14"/>
      <c r="OE871" s="14"/>
      <c r="OF871" s="14"/>
      <c r="OG871" s="14"/>
      <c r="OH871" s="14"/>
      <c r="OI871" s="14"/>
      <c r="OJ871" s="14"/>
      <c r="OK871" s="14"/>
      <c r="OL871" s="14"/>
      <c r="OM871" s="14"/>
      <c r="ON871" s="14"/>
      <c r="OO871" s="14"/>
      <c r="OP871" s="14"/>
      <c r="OQ871" s="14"/>
      <c r="OR871" s="14"/>
      <c r="OS871" s="14"/>
      <c r="OT871" s="14"/>
      <c r="OU871" s="14"/>
      <c r="OV871" s="14"/>
      <c r="OW871" s="14"/>
      <c r="OX871" s="14"/>
      <c r="OY871" s="14"/>
      <c r="OZ871" s="14"/>
      <c r="PA871" s="14"/>
      <c r="PB871" s="14"/>
      <c r="PC871" s="14"/>
      <c r="PD871" s="14"/>
      <c r="PE871" s="14"/>
      <c r="PF871" s="14"/>
      <c r="PG871" s="14"/>
      <c r="PH871" s="14"/>
      <c r="PI871" s="14"/>
      <c r="PJ871" s="14"/>
      <c r="PK871" s="14"/>
      <c r="PL871" s="14"/>
      <c r="PM871" s="14"/>
      <c r="PN871" s="14"/>
      <c r="PO871" s="14"/>
      <c r="PP871" s="14"/>
      <c r="PQ871" s="14"/>
      <c r="PR871" s="14"/>
      <c r="PS871" s="14"/>
      <c r="PT871" s="14"/>
      <c r="PU871" s="14"/>
      <c r="PV871" s="14"/>
      <c r="PW871" s="14"/>
      <c r="PX871" s="14"/>
      <c r="PY871" s="14"/>
      <c r="PZ871" s="14"/>
      <c r="QA871" s="14"/>
      <c r="QB871" s="14"/>
      <c r="QC871" s="14"/>
      <c r="QD871" s="14"/>
      <c r="QE871" s="14"/>
      <c r="QF871" s="14"/>
      <c r="QG871" s="14"/>
      <c r="QH871" s="14"/>
      <c r="QI871" s="14"/>
      <c r="QJ871" s="14"/>
      <c r="QK871" s="14"/>
      <c r="QL871" s="14"/>
      <c r="QM871" s="14"/>
      <c r="QN871" s="14"/>
      <c r="QO871" s="14"/>
      <c r="QP871" s="14"/>
      <c r="QQ871" s="14"/>
      <c r="QR871" s="14"/>
      <c r="QS871" s="14"/>
      <c r="QT871" s="14"/>
      <c r="QU871" s="14"/>
      <c r="QV871" s="14"/>
      <c r="QW871" s="14"/>
      <c r="QX871" s="14"/>
      <c r="QY871" s="14"/>
      <c r="QZ871" s="14"/>
      <c r="RA871" s="14"/>
      <c r="RB871" s="14"/>
      <c r="RC871" s="14"/>
      <c r="RD871" s="14"/>
      <c r="RE871" s="14"/>
      <c r="RF871" s="14"/>
      <c r="RG871" s="14"/>
      <c r="RH871" s="14"/>
      <c r="RI871" s="14"/>
      <c r="RJ871" s="14"/>
      <c r="RK871" s="14"/>
      <c r="RL871" s="14"/>
      <c r="RM871" s="14"/>
      <c r="RN871" s="14"/>
      <c r="RO871" s="14"/>
      <c r="RP871" s="14"/>
      <c r="RQ871" s="14"/>
      <c r="RR871" s="14"/>
      <c r="RS871" s="14"/>
      <c r="RT871" s="14"/>
      <c r="RU871" s="14"/>
      <c r="RV871" s="14"/>
      <c r="RW871" s="14"/>
      <c r="RX871" s="14"/>
      <c r="RY871" s="14"/>
      <c r="RZ871" s="14"/>
      <c r="SA871" s="14"/>
      <c r="SB871" s="14"/>
      <c r="SC871" s="14"/>
      <c r="SD871" s="14"/>
      <c r="SE871" s="14"/>
      <c r="SF871" s="14"/>
      <c r="SG871" s="14"/>
      <c r="SH871" s="14"/>
      <c r="SI871" s="14"/>
      <c r="SJ871" s="14"/>
      <c r="SK871" s="14"/>
      <c r="SL871" s="14"/>
      <c r="SM871" s="14"/>
      <c r="SN871" s="14"/>
      <c r="SO871" s="14"/>
      <c r="SP871" s="14"/>
      <c r="SQ871" s="14"/>
      <c r="SR871" s="14"/>
      <c r="SS871" s="14"/>
      <c r="ST871" s="14"/>
      <c r="SU871" s="14"/>
      <c r="SV871" s="14"/>
      <c r="SW871" s="14"/>
      <c r="SX871" s="14"/>
      <c r="SY871" s="14"/>
      <c r="SZ871" s="14"/>
      <c r="TA871" s="14"/>
      <c r="TB871" s="14"/>
      <c r="TC871" s="14"/>
      <c r="TD871" s="14"/>
      <c r="TE871" s="14"/>
      <c r="TF871" s="14"/>
      <c r="TG871" s="14"/>
      <c r="TH871" s="14"/>
      <c r="TI871" s="14"/>
      <c r="TJ871" s="14"/>
      <c r="TK871" s="14"/>
      <c r="TL871" s="14"/>
      <c r="TM871" s="14"/>
      <c r="TN871" s="14"/>
      <c r="TO871" s="14"/>
      <c r="TP871" s="14"/>
      <c r="TQ871" s="14"/>
      <c r="TR871" s="14"/>
      <c r="TS871" s="14"/>
      <c r="TT871" s="14"/>
      <c r="TU871" s="14"/>
      <c r="TV871" s="14"/>
      <c r="TW871" s="14"/>
      <c r="TX871" s="14"/>
      <c r="TY871" s="14"/>
      <c r="TZ871" s="14"/>
      <c r="UA871" s="14"/>
      <c r="UB871" s="14"/>
      <c r="UC871" s="14"/>
      <c r="UD871" s="14"/>
      <c r="UE871" s="14"/>
      <c r="UF871" s="14"/>
      <c r="UG871" s="14"/>
      <c r="UH871" s="14"/>
      <c r="UI871" s="14"/>
      <c r="UJ871" s="14"/>
      <c r="UK871" s="14"/>
      <c r="UL871" s="14"/>
      <c r="UM871" s="14"/>
      <c r="UN871" s="14"/>
      <c r="UO871" s="14"/>
      <c r="UP871" s="14"/>
      <c r="UQ871" s="14"/>
      <c r="UR871" s="14"/>
      <c r="US871" s="14"/>
      <c r="UT871" s="14"/>
      <c r="UU871" s="14"/>
      <c r="UV871" s="14"/>
      <c r="UW871" s="14"/>
      <c r="UX871" s="14"/>
      <c r="UY871" s="14"/>
      <c r="UZ871" s="14"/>
      <c r="VA871" s="14"/>
      <c r="VB871" s="14"/>
      <c r="VC871" s="14"/>
      <c r="VD871" s="14"/>
      <c r="VE871" s="14"/>
      <c r="VF871" s="14"/>
      <c r="VG871" s="14"/>
      <c r="VH871" s="14"/>
      <c r="VI871" s="14"/>
      <c r="VJ871" s="14"/>
      <c r="VK871" s="14"/>
      <c r="VL871" s="14"/>
      <c r="VM871" s="14"/>
      <c r="VN871" s="14"/>
      <c r="VO871" s="14"/>
      <c r="VP871" s="14"/>
      <c r="VQ871" s="14"/>
      <c r="VR871" s="14"/>
      <c r="VS871" s="14"/>
      <c r="VT871" s="14"/>
      <c r="VU871" s="14"/>
      <c r="VV871" s="14"/>
      <c r="VW871" s="14"/>
      <c r="VX871" s="14"/>
      <c r="VY871" s="14"/>
      <c r="VZ871" s="14"/>
      <c r="WA871" s="14"/>
      <c r="WB871" s="14"/>
      <c r="WC871" s="14"/>
      <c r="WD871" s="14"/>
      <c r="WE871" s="14"/>
      <c r="WF871" s="14"/>
      <c r="WG871" s="14"/>
      <c r="WH871" s="14"/>
      <c r="WI871" s="14"/>
      <c r="WJ871" s="14"/>
      <c r="WK871" s="14"/>
      <c r="WL871" s="14"/>
      <c r="WM871" s="14"/>
      <c r="WN871" s="14"/>
      <c r="WO871" s="14"/>
      <c r="WP871" s="14"/>
      <c r="WQ871" s="14"/>
      <c r="WR871" s="14"/>
      <c r="WS871" s="14"/>
      <c r="WT871" s="14"/>
      <c r="WU871" s="14"/>
      <c r="WV871" s="14"/>
      <c r="WW871" s="14"/>
      <c r="WX871" s="14"/>
      <c r="WY871" s="14"/>
      <c r="WZ871" s="14"/>
      <c r="XA871" s="14"/>
      <c r="XB871" s="14"/>
      <c r="XC871" s="14"/>
      <c r="XD871" s="14"/>
      <c r="XE871" s="14"/>
      <c r="XF871" s="14"/>
      <c r="XG871" s="14"/>
      <c r="XH871" s="14"/>
      <c r="XI871" s="14"/>
      <c r="XJ871" s="14"/>
      <c r="XK871" s="14"/>
      <c r="XL871" s="14"/>
      <c r="XM871" s="14"/>
      <c r="XN871" s="14"/>
      <c r="XO871" s="14"/>
      <c r="XP871" s="14"/>
      <c r="XQ871" s="14"/>
      <c r="XR871" s="14"/>
      <c r="XS871" s="14"/>
      <c r="XT871" s="14"/>
      <c r="XU871" s="14"/>
      <c r="XV871" s="14"/>
      <c r="XW871" s="14"/>
      <c r="XX871" s="14"/>
      <c r="XY871" s="14"/>
      <c r="XZ871" s="14"/>
      <c r="YA871" s="14"/>
      <c r="YB871" s="14"/>
      <c r="YC871" s="14"/>
      <c r="YD871" s="14"/>
      <c r="YE871" s="14"/>
      <c r="YF871" s="14"/>
      <c r="YG871" s="14"/>
      <c r="YH871" s="14"/>
      <c r="YI871" s="14"/>
      <c r="YJ871" s="14"/>
      <c r="YK871" s="14"/>
      <c r="YL871" s="14"/>
      <c r="YM871" s="14"/>
      <c r="YN871" s="14"/>
      <c r="YO871" s="14"/>
      <c r="YP871" s="14"/>
      <c r="YQ871" s="14"/>
      <c r="YR871" s="14"/>
      <c r="YS871" s="14"/>
      <c r="YT871" s="14"/>
      <c r="YU871" s="14"/>
      <c r="YV871" s="14"/>
      <c r="YW871" s="14"/>
      <c r="YX871" s="14"/>
      <c r="YY871" s="14"/>
      <c r="YZ871" s="14"/>
      <c r="ZA871" s="14"/>
      <c r="ZB871" s="14"/>
      <c r="ZC871" s="14"/>
      <c r="ZD871" s="14"/>
      <c r="ZE871" s="14"/>
      <c r="ZF871" s="14"/>
      <c r="ZG871" s="14"/>
      <c r="ZH871" s="14"/>
      <c r="ZI871" s="14"/>
      <c r="ZJ871" s="14"/>
      <c r="ZK871" s="14"/>
      <c r="ZL871" s="14"/>
      <c r="ZM871" s="14"/>
      <c r="ZN871" s="14"/>
      <c r="ZO871" s="14"/>
      <c r="ZP871" s="14"/>
      <c r="ZQ871" s="14"/>
      <c r="ZR871" s="14"/>
      <c r="ZS871" s="14"/>
      <c r="ZT871" s="14"/>
      <c r="ZU871" s="14"/>
      <c r="ZV871" s="14"/>
      <c r="ZW871" s="14"/>
      <c r="ZX871" s="14"/>
      <c r="ZY871" s="14"/>
      <c r="ZZ871" s="14"/>
      <c r="AAA871" s="14"/>
      <c r="AAB871" s="14"/>
      <c r="AAC871" s="14"/>
      <c r="AAD871" s="14"/>
      <c r="AAE871" s="14"/>
      <c r="AAF871" s="14"/>
      <c r="AAG871" s="14"/>
      <c r="AAH871" s="14"/>
      <c r="AAI871" s="14"/>
      <c r="AAJ871" s="14"/>
      <c r="AAK871" s="14"/>
      <c r="AAL871" s="14"/>
      <c r="AAM871" s="14"/>
      <c r="AAN871" s="14"/>
      <c r="AAO871" s="14"/>
      <c r="AAP871" s="14"/>
      <c r="AAQ871" s="14"/>
      <c r="AAR871" s="14"/>
      <c r="AAS871" s="14"/>
      <c r="AAT871" s="14"/>
      <c r="AAU871" s="14"/>
      <c r="AAV871" s="14"/>
      <c r="AAW871" s="14"/>
      <c r="AAX871" s="14"/>
      <c r="AAY871" s="14"/>
      <c r="AAZ871" s="14"/>
      <c r="ABA871" s="14"/>
      <c r="ABB871" s="14"/>
      <c r="ABC871" s="14"/>
      <c r="ABD871" s="14"/>
      <c r="ABE871" s="14"/>
    </row>
    <row r="872" spans="1:733" s="21" customFormat="1" x14ac:dyDescent="0.25">
      <c r="A872" s="4" t="s">
        <v>2590</v>
      </c>
      <c r="B872" s="4" t="s">
        <v>10</v>
      </c>
      <c r="C872" s="4" t="s">
        <v>1503</v>
      </c>
      <c r="D872" s="4" t="s">
        <v>2643</v>
      </c>
      <c r="E872" s="4" t="s">
        <v>1502</v>
      </c>
      <c r="F872" s="4" t="s">
        <v>2696</v>
      </c>
      <c r="G872" s="18">
        <v>44624</v>
      </c>
      <c r="H872" s="19" t="s">
        <v>2303</v>
      </c>
      <c r="I872" s="19" t="s">
        <v>1831</v>
      </c>
      <c r="J872" s="20">
        <v>5.39</v>
      </c>
      <c r="K872" s="20">
        <v>4.899</v>
      </c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F872" s="14"/>
      <c r="AG872" s="14"/>
      <c r="AH872" s="14"/>
      <c r="AI872" s="14"/>
      <c r="AJ872" s="14"/>
      <c r="AK872" s="14"/>
      <c r="AL872" s="14"/>
      <c r="AM872" s="14"/>
      <c r="AN872" s="14"/>
      <c r="AO872" s="14"/>
      <c r="AP872" s="14"/>
      <c r="AQ872" s="14"/>
      <c r="AR872" s="14"/>
      <c r="AS872" s="14"/>
      <c r="AT872" s="14"/>
      <c r="AU872" s="14"/>
      <c r="AV872" s="14"/>
      <c r="AW872" s="14"/>
      <c r="AX872" s="14"/>
      <c r="AY872" s="14"/>
      <c r="AZ872" s="14"/>
      <c r="BA872" s="14"/>
      <c r="BB872" s="14"/>
      <c r="BC872" s="14"/>
      <c r="BD872" s="14"/>
      <c r="BE872" s="14"/>
      <c r="BF872" s="14"/>
      <c r="BG872" s="14"/>
      <c r="BH872" s="14"/>
      <c r="BI872" s="14"/>
      <c r="BJ872" s="14"/>
      <c r="BK872" s="14"/>
      <c r="BL872" s="14"/>
      <c r="BM872" s="14"/>
      <c r="BN872" s="14"/>
      <c r="BO872" s="14"/>
      <c r="BP872" s="14"/>
      <c r="BQ872" s="14"/>
      <c r="BR872" s="14"/>
      <c r="BS872" s="14"/>
      <c r="BT872" s="14"/>
      <c r="BU872" s="14"/>
      <c r="BV872" s="14"/>
      <c r="BW872" s="14"/>
      <c r="BX872" s="14"/>
      <c r="BY872" s="14"/>
      <c r="BZ872" s="14"/>
      <c r="CA872" s="14"/>
      <c r="CB872" s="14"/>
      <c r="CC872" s="14"/>
      <c r="CD872" s="14"/>
      <c r="CE872" s="14"/>
      <c r="CF872" s="14"/>
      <c r="CG872" s="14"/>
      <c r="CH872" s="14"/>
      <c r="CI872" s="14"/>
      <c r="CJ872" s="14"/>
      <c r="CK872" s="14"/>
      <c r="CL872" s="14"/>
      <c r="CM872" s="14"/>
      <c r="CN872" s="14"/>
      <c r="CO872" s="14"/>
      <c r="CP872" s="14"/>
      <c r="CQ872" s="14"/>
      <c r="CR872" s="14"/>
      <c r="CS872" s="14"/>
      <c r="CT872" s="14"/>
      <c r="CU872" s="14"/>
      <c r="CV872" s="14"/>
      <c r="CW872" s="14"/>
      <c r="CX872" s="14"/>
      <c r="CY872" s="14"/>
      <c r="CZ872" s="14"/>
      <c r="DA872" s="14"/>
      <c r="DB872" s="14"/>
      <c r="DC872" s="14"/>
      <c r="DD872" s="14"/>
      <c r="DE872" s="14"/>
      <c r="DF872" s="14"/>
      <c r="DG872" s="14"/>
      <c r="DH872" s="14"/>
      <c r="DI872" s="14"/>
      <c r="DJ872" s="14"/>
      <c r="DK872" s="14"/>
      <c r="DL872" s="14"/>
      <c r="DM872" s="14"/>
      <c r="DN872" s="14"/>
      <c r="DO872" s="14"/>
      <c r="DP872" s="14"/>
      <c r="DQ872" s="14"/>
      <c r="DR872" s="14"/>
      <c r="DS872" s="14"/>
      <c r="DT872" s="14"/>
      <c r="DU872" s="14"/>
      <c r="DV872" s="14"/>
      <c r="DW872" s="14"/>
      <c r="DX872" s="14"/>
      <c r="DY872" s="14"/>
      <c r="DZ872" s="14"/>
      <c r="EA872" s="14"/>
      <c r="EB872" s="14"/>
      <c r="EC872" s="14"/>
      <c r="ED872" s="14"/>
      <c r="EE872" s="14"/>
      <c r="EF872" s="14"/>
      <c r="EG872" s="14"/>
      <c r="EH872" s="14"/>
      <c r="EI872" s="14"/>
      <c r="EJ872" s="14"/>
      <c r="EK872" s="14"/>
      <c r="EL872" s="14"/>
      <c r="EM872" s="14"/>
      <c r="EN872" s="14"/>
      <c r="EO872" s="14"/>
      <c r="EP872" s="14"/>
      <c r="EQ872" s="14"/>
      <c r="ER872" s="14"/>
      <c r="ES872" s="14"/>
      <c r="ET872" s="14"/>
      <c r="EU872" s="14"/>
      <c r="EV872" s="14"/>
      <c r="EW872" s="14"/>
      <c r="EX872" s="14"/>
      <c r="EY872" s="14"/>
      <c r="EZ872" s="14"/>
      <c r="FA872" s="14"/>
      <c r="FB872" s="14"/>
      <c r="FC872" s="14"/>
      <c r="FD872" s="14"/>
      <c r="FE872" s="14"/>
      <c r="FF872" s="14"/>
      <c r="FG872" s="14"/>
      <c r="FH872" s="14"/>
      <c r="FI872" s="14"/>
      <c r="FJ872" s="14"/>
      <c r="FK872" s="14"/>
      <c r="FL872" s="14"/>
      <c r="FM872" s="14"/>
      <c r="FN872" s="14"/>
      <c r="FO872" s="14"/>
      <c r="FP872" s="14"/>
      <c r="FQ872" s="14"/>
      <c r="FR872" s="14"/>
      <c r="FS872" s="14"/>
      <c r="FT872" s="14"/>
      <c r="FU872" s="14"/>
      <c r="FV872" s="14"/>
      <c r="FW872" s="14"/>
      <c r="FX872" s="14"/>
      <c r="FY872" s="14"/>
      <c r="FZ872" s="14"/>
      <c r="GA872" s="14"/>
      <c r="GB872" s="14"/>
      <c r="GC872" s="14"/>
      <c r="GD872" s="14"/>
      <c r="GE872" s="14"/>
      <c r="GF872" s="14"/>
      <c r="GG872" s="14"/>
      <c r="GH872" s="14"/>
      <c r="GI872" s="14"/>
      <c r="GJ872" s="14"/>
      <c r="GK872" s="14"/>
      <c r="GL872" s="14"/>
      <c r="GM872" s="14"/>
      <c r="GN872" s="14"/>
      <c r="GO872" s="14"/>
      <c r="GP872" s="14"/>
      <c r="GQ872" s="14"/>
      <c r="GR872" s="14"/>
      <c r="GS872" s="14"/>
      <c r="GT872" s="14"/>
      <c r="GU872" s="14"/>
      <c r="GV872" s="14"/>
      <c r="GW872" s="14"/>
      <c r="GX872" s="14"/>
      <c r="GY872" s="14"/>
      <c r="GZ872" s="14"/>
      <c r="HA872" s="14"/>
      <c r="HB872" s="14"/>
      <c r="HC872" s="14"/>
      <c r="HD872" s="14"/>
      <c r="HE872" s="14"/>
      <c r="HF872" s="14"/>
      <c r="HG872" s="14"/>
      <c r="HH872" s="14"/>
      <c r="HI872" s="14"/>
      <c r="HJ872" s="14"/>
      <c r="HK872" s="14"/>
      <c r="HL872" s="14"/>
      <c r="HM872" s="14"/>
      <c r="HN872" s="14"/>
      <c r="HO872" s="14"/>
      <c r="HP872" s="14"/>
      <c r="HQ872" s="14"/>
      <c r="HR872" s="14"/>
      <c r="HS872" s="14"/>
      <c r="HT872" s="14"/>
      <c r="HU872" s="14"/>
      <c r="HV872" s="14"/>
      <c r="HW872" s="14"/>
      <c r="HX872" s="14"/>
      <c r="HY872" s="14"/>
      <c r="HZ872" s="14"/>
      <c r="IA872" s="14"/>
      <c r="IB872" s="14"/>
      <c r="IC872" s="14"/>
      <c r="ID872" s="14"/>
      <c r="IE872" s="14"/>
      <c r="IF872" s="14"/>
      <c r="IG872" s="14"/>
      <c r="IH872" s="14"/>
      <c r="II872" s="14"/>
      <c r="IJ872" s="14"/>
      <c r="IK872" s="14"/>
      <c r="IL872" s="14"/>
      <c r="IM872" s="14"/>
      <c r="IN872" s="14"/>
      <c r="IO872" s="14"/>
      <c r="IP872" s="14"/>
      <c r="IQ872" s="14"/>
      <c r="IR872" s="14"/>
      <c r="IS872" s="14"/>
      <c r="IT872" s="14"/>
      <c r="IU872" s="14"/>
      <c r="IV872" s="14"/>
      <c r="IW872" s="14"/>
      <c r="IX872" s="14"/>
      <c r="IY872" s="14"/>
      <c r="IZ872" s="14"/>
      <c r="JA872" s="14"/>
      <c r="JB872" s="14"/>
      <c r="JC872" s="14"/>
      <c r="JD872" s="14"/>
      <c r="JE872" s="14"/>
      <c r="JF872" s="14"/>
      <c r="JG872" s="14"/>
      <c r="JH872" s="14"/>
      <c r="JI872" s="14"/>
      <c r="JJ872" s="14"/>
      <c r="JK872" s="14"/>
      <c r="JL872" s="14"/>
      <c r="JM872" s="14"/>
      <c r="JN872" s="14"/>
      <c r="JO872" s="14"/>
      <c r="JP872" s="14"/>
      <c r="JQ872" s="14"/>
      <c r="JR872" s="14"/>
      <c r="JS872" s="14"/>
      <c r="JT872" s="14"/>
      <c r="JU872" s="14"/>
      <c r="JV872" s="14"/>
      <c r="JW872" s="14"/>
      <c r="JX872" s="14"/>
      <c r="JY872" s="14"/>
      <c r="JZ872" s="14"/>
      <c r="KA872" s="14"/>
      <c r="KB872" s="14"/>
      <c r="KC872" s="14"/>
      <c r="KD872" s="14"/>
      <c r="KE872" s="14"/>
      <c r="KF872" s="14"/>
      <c r="KG872" s="14"/>
      <c r="KH872" s="14"/>
      <c r="KI872" s="14"/>
      <c r="KJ872" s="14"/>
      <c r="KK872" s="14"/>
      <c r="KL872" s="14"/>
      <c r="KM872" s="14"/>
      <c r="KN872" s="14"/>
      <c r="KO872" s="14"/>
      <c r="KP872" s="14"/>
      <c r="KQ872" s="14"/>
      <c r="KR872" s="14"/>
      <c r="KS872" s="14"/>
      <c r="KT872" s="14"/>
      <c r="KU872" s="14"/>
      <c r="KV872" s="14"/>
      <c r="KW872" s="14"/>
      <c r="KX872" s="14"/>
      <c r="KY872" s="14"/>
      <c r="KZ872" s="14"/>
      <c r="LA872" s="14"/>
      <c r="LB872" s="14"/>
      <c r="LC872" s="14"/>
      <c r="LD872" s="14"/>
      <c r="LE872" s="14"/>
      <c r="LF872" s="14"/>
      <c r="LG872" s="14"/>
      <c r="LH872" s="14"/>
      <c r="LI872" s="14"/>
      <c r="LJ872" s="14"/>
      <c r="LK872" s="14"/>
      <c r="LL872" s="14"/>
      <c r="LM872" s="14"/>
      <c r="LN872" s="14"/>
      <c r="LO872" s="14"/>
      <c r="LP872" s="14"/>
      <c r="LQ872" s="14"/>
      <c r="LR872" s="14"/>
      <c r="LS872" s="14"/>
      <c r="LT872" s="14"/>
      <c r="LU872" s="14"/>
      <c r="LV872" s="14"/>
      <c r="LW872" s="14"/>
      <c r="LX872" s="14"/>
      <c r="LY872" s="14"/>
      <c r="LZ872" s="14"/>
      <c r="MA872" s="14"/>
      <c r="MB872" s="14"/>
      <c r="MC872" s="14"/>
      <c r="MD872" s="14"/>
      <c r="ME872" s="14"/>
      <c r="MF872" s="14"/>
      <c r="MG872" s="14"/>
      <c r="MH872" s="14"/>
      <c r="MI872" s="14"/>
      <c r="MJ872" s="14"/>
      <c r="MK872" s="14"/>
      <c r="ML872" s="14"/>
      <c r="MM872" s="14"/>
      <c r="MN872" s="14"/>
      <c r="MO872" s="14"/>
      <c r="MP872" s="14"/>
      <c r="MQ872" s="14"/>
      <c r="MR872" s="14"/>
      <c r="MS872" s="14"/>
      <c r="MT872" s="14"/>
      <c r="MU872" s="14"/>
      <c r="MV872" s="14"/>
      <c r="MW872" s="14"/>
      <c r="MX872" s="14"/>
      <c r="MY872" s="14"/>
      <c r="MZ872" s="14"/>
      <c r="NA872" s="14"/>
      <c r="NB872" s="14"/>
      <c r="NC872" s="14"/>
      <c r="ND872" s="14"/>
      <c r="NE872" s="14"/>
      <c r="NF872" s="14"/>
      <c r="NG872" s="14"/>
      <c r="NH872" s="14"/>
      <c r="NI872" s="14"/>
      <c r="NJ872" s="14"/>
      <c r="NK872" s="14"/>
      <c r="NL872" s="14"/>
      <c r="NM872" s="14"/>
      <c r="NN872" s="14"/>
      <c r="NO872" s="14"/>
      <c r="NP872" s="14"/>
      <c r="NQ872" s="14"/>
      <c r="NR872" s="14"/>
      <c r="NS872" s="14"/>
      <c r="NT872" s="14"/>
      <c r="NU872" s="14"/>
      <c r="NV872" s="14"/>
      <c r="NW872" s="14"/>
      <c r="NX872" s="14"/>
      <c r="NY872" s="14"/>
      <c r="NZ872" s="14"/>
      <c r="OA872" s="14"/>
      <c r="OB872" s="14"/>
      <c r="OC872" s="14"/>
      <c r="OD872" s="14"/>
      <c r="OE872" s="14"/>
      <c r="OF872" s="14"/>
      <c r="OG872" s="14"/>
      <c r="OH872" s="14"/>
      <c r="OI872" s="14"/>
      <c r="OJ872" s="14"/>
      <c r="OK872" s="14"/>
      <c r="OL872" s="14"/>
      <c r="OM872" s="14"/>
      <c r="ON872" s="14"/>
      <c r="OO872" s="14"/>
      <c r="OP872" s="14"/>
      <c r="OQ872" s="14"/>
      <c r="OR872" s="14"/>
      <c r="OS872" s="14"/>
      <c r="OT872" s="14"/>
      <c r="OU872" s="14"/>
      <c r="OV872" s="14"/>
      <c r="OW872" s="14"/>
      <c r="OX872" s="14"/>
      <c r="OY872" s="14"/>
      <c r="OZ872" s="14"/>
      <c r="PA872" s="14"/>
      <c r="PB872" s="14"/>
      <c r="PC872" s="14"/>
      <c r="PD872" s="14"/>
      <c r="PE872" s="14"/>
      <c r="PF872" s="14"/>
      <c r="PG872" s="14"/>
      <c r="PH872" s="14"/>
      <c r="PI872" s="14"/>
      <c r="PJ872" s="14"/>
      <c r="PK872" s="14"/>
      <c r="PL872" s="14"/>
      <c r="PM872" s="14"/>
      <c r="PN872" s="14"/>
      <c r="PO872" s="14"/>
      <c r="PP872" s="14"/>
      <c r="PQ872" s="14"/>
      <c r="PR872" s="14"/>
      <c r="PS872" s="14"/>
      <c r="PT872" s="14"/>
      <c r="PU872" s="14"/>
      <c r="PV872" s="14"/>
      <c r="PW872" s="14"/>
      <c r="PX872" s="14"/>
      <c r="PY872" s="14"/>
      <c r="PZ872" s="14"/>
      <c r="QA872" s="14"/>
      <c r="QB872" s="14"/>
      <c r="QC872" s="14"/>
      <c r="QD872" s="14"/>
      <c r="QE872" s="14"/>
      <c r="QF872" s="14"/>
      <c r="QG872" s="14"/>
      <c r="QH872" s="14"/>
      <c r="QI872" s="14"/>
      <c r="QJ872" s="14"/>
      <c r="QK872" s="14"/>
      <c r="QL872" s="14"/>
      <c r="QM872" s="14"/>
      <c r="QN872" s="14"/>
      <c r="QO872" s="14"/>
      <c r="QP872" s="14"/>
      <c r="QQ872" s="14"/>
      <c r="QR872" s="14"/>
      <c r="QS872" s="14"/>
      <c r="QT872" s="14"/>
      <c r="QU872" s="14"/>
      <c r="QV872" s="14"/>
      <c r="QW872" s="14"/>
      <c r="QX872" s="14"/>
      <c r="QY872" s="14"/>
      <c r="QZ872" s="14"/>
      <c r="RA872" s="14"/>
      <c r="RB872" s="14"/>
      <c r="RC872" s="14"/>
      <c r="RD872" s="14"/>
      <c r="RE872" s="14"/>
      <c r="RF872" s="14"/>
      <c r="RG872" s="14"/>
      <c r="RH872" s="14"/>
      <c r="RI872" s="14"/>
      <c r="RJ872" s="14"/>
      <c r="RK872" s="14"/>
      <c r="RL872" s="14"/>
      <c r="RM872" s="14"/>
      <c r="RN872" s="14"/>
      <c r="RO872" s="14"/>
      <c r="RP872" s="14"/>
      <c r="RQ872" s="14"/>
      <c r="RR872" s="14"/>
      <c r="RS872" s="14"/>
      <c r="RT872" s="14"/>
      <c r="RU872" s="14"/>
      <c r="RV872" s="14"/>
      <c r="RW872" s="14"/>
      <c r="RX872" s="14"/>
      <c r="RY872" s="14"/>
      <c r="RZ872" s="14"/>
      <c r="SA872" s="14"/>
      <c r="SB872" s="14"/>
      <c r="SC872" s="14"/>
      <c r="SD872" s="14"/>
      <c r="SE872" s="14"/>
      <c r="SF872" s="14"/>
      <c r="SG872" s="14"/>
      <c r="SH872" s="14"/>
      <c r="SI872" s="14"/>
      <c r="SJ872" s="14"/>
      <c r="SK872" s="14"/>
      <c r="SL872" s="14"/>
      <c r="SM872" s="14"/>
      <c r="SN872" s="14"/>
      <c r="SO872" s="14"/>
      <c r="SP872" s="14"/>
      <c r="SQ872" s="14"/>
      <c r="SR872" s="14"/>
      <c r="SS872" s="14"/>
      <c r="ST872" s="14"/>
      <c r="SU872" s="14"/>
      <c r="SV872" s="14"/>
      <c r="SW872" s="14"/>
      <c r="SX872" s="14"/>
      <c r="SY872" s="14"/>
      <c r="SZ872" s="14"/>
      <c r="TA872" s="14"/>
      <c r="TB872" s="14"/>
      <c r="TC872" s="14"/>
      <c r="TD872" s="14"/>
      <c r="TE872" s="14"/>
      <c r="TF872" s="14"/>
      <c r="TG872" s="14"/>
      <c r="TH872" s="14"/>
      <c r="TI872" s="14"/>
      <c r="TJ872" s="14"/>
      <c r="TK872" s="14"/>
      <c r="TL872" s="14"/>
      <c r="TM872" s="14"/>
      <c r="TN872" s="14"/>
      <c r="TO872" s="14"/>
      <c r="TP872" s="14"/>
      <c r="TQ872" s="14"/>
      <c r="TR872" s="14"/>
      <c r="TS872" s="14"/>
      <c r="TT872" s="14"/>
      <c r="TU872" s="14"/>
      <c r="TV872" s="14"/>
      <c r="TW872" s="14"/>
      <c r="TX872" s="14"/>
      <c r="TY872" s="14"/>
      <c r="TZ872" s="14"/>
      <c r="UA872" s="14"/>
      <c r="UB872" s="14"/>
      <c r="UC872" s="14"/>
      <c r="UD872" s="14"/>
      <c r="UE872" s="14"/>
      <c r="UF872" s="14"/>
      <c r="UG872" s="14"/>
      <c r="UH872" s="14"/>
      <c r="UI872" s="14"/>
      <c r="UJ872" s="14"/>
      <c r="UK872" s="14"/>
      <c r="UL872" s="14"/>
      <c r="UM872" s="14"/>
      <c r="UN872" s="14"/>
      <c r="UO872" s="14"/>
      <c r="UP872" s="14"/>
      <c r="UQ872" s="14"/>
      <c r="UR872" s="14"/>
      <c r="US872" s="14"/>
      <c r="UT872" s="14"/>
      <c r="UU872" s="14"/>
      <c r="UV872" s="14"/>
      <c r="UW872" s="14"/>
      <c r="UX872" s="14"/>
      <c r="UY872" s="14"/>
      <c r="UZ872" s="14"/>
      <c r="VA872" s="14"/>
      <c r="VB872" s="14"/>
      <c r="VC872" s="14"/>
      <c r="VD872" s="14"/>
      <c r="VE872" s="14"/>
      <c r="VF872" s="14"/>
      <c r="VG872" s="14"/>
      <c r="VH872" s="14"/>
      <c r="VI872" s="14"/>
      <c r="VJ872" s="14"/>
      <c r="VK872" s="14"/>
      <c r="VL872" s="14"/>
      <c r="VM872" s="14"/>
      <c r="VN872" s="14"/>
      <c r="VO872" s="14"/>
      <c r="VP872" s="14"/>
      <c r="VQ872" s="14"/>
      <c r="VR872" s="14"/>
      <c r="VS872" s="14"/>
      <c r="VT872" s="14"/>
      <c r="VU872" s="14"/>
      <c r="VV872" s="14"/>
      <c r="VW872" s="14"/>
      <c r="VX872" s="14"/>
      <c r="VY872" s="14"/>
      <c r="VZ872" s="14"/>
      <c r="WA872" s="14"/>
      <c r="WB872" s="14"/>
      <c r="WC872" s="14"/>
      <c r="WD872" s="14"/>
      <c r="WE872" s="14"/>
      <c r="WF872" s="14"/>
      <c r="WG872" s="14"/>
      <c r="WH872" s="14"/>
      <c r="WI872" s="14"/>
      <c r="WJ872" s="14"/>
      <c r="WK872" s="14"/>
      <c r="WL872" s="14"/>
      <c r="WM872" s="14"/>
      <c r="WN872" s="14"/>
      <c r="WO872" s="14"/>
      <c r="WP872" s="14"/>
      <c r="WQ872" s="14"/>
      <c r="WR872" s="14"/>
      <c r="WS872" s="14"/>
      <c r="WT872" s="14"/>
      <c r="WU872" s="14"/>
      <c r="WV872" s="14"/>
      <c r="WW872" s="14"/>
      <c r="WX872" s="14"/>
      <c r="WY872" s="14"/>
      <c r="WZ872" s="14"/>
      <c r="XA872" s="14"/>
      <c r="XB872" s="14"/>
      <c r="XC872" s="14"/>
      <c r="XD872" s="14"/>
      <c r="XE872" s="14"/>
      <c r="XF872" s="14"/>
      <c r="XG872" s="14"/>
      <c r="XH872" s="14"/>
      <c r="XI872" s="14"/>
      <c r="XJ872" s="14"/>
      <c r="XK872" s="14"/>
      <c r="XL872" s="14"/>
      <c r="XM872" s="14"/>
      <c r="XN872" s="14"/>
      <c r="XO872" s="14"/>
      <c r="XP872" s="14"/>
      <c r="XQ872" s="14"/>
      <c r="XR872" s="14"/>
      <c r="XS872" s="14"/>
      <c r="XT872" s="14"/>
      <c r="XU872" s="14"/>
      <c r="XV872" s="14"/>
      <c r="XW872" s="14"/>
      <c r="XX872" s="14"/>
      <c r="XY872" s="14"/>
      <c r="XZ872" s="14"/>
      <c r="YA872" s="14"/>
      <c r="YB872" s="14"/>
      <c r="YC872" s="14"/>
      <c r="YD872" s="14"/>
      <c r="YE872" s="14"/>
      <c r="YF872" s="14"/>
      <c r="YG872" s="14"/>
      <c r="YH872" s="14"/>
      <c r="YI872" s="14"/>
      <c r="YJ872" s="14"/>
      <c r="YK872" s="14"/>
      <c r="YL872" s="14"/>
      <c r="YM872" s="14"/>
      <c r="YN872" s="14"/>
      <c r="YO872" s="14"/>
      <c r="YP872" s="14"/>
      <c r="YQ872" s="14"/>
      <c r="YR872" s="14"/>
      <c r="YS872" s="14"/>
      <c r="YT872" s="14"/>
      <c r="YU872" s="14"/>
      <c r="YV872" s="14"/>
      <c r="YW872" s="14"/>
      <c r="YX872" s="14"/>
      <c r="YY872" s="14"/>
      <c r="YZ872" s="14"/>
      <c r="ZA872" s="14"/>
      <c r="ZB872" s="14"/>
      <c r="ZC872" s="14"/>
      <c r="ZD872" s="14"/>
      <c r="ZE872" s="14"/>
      <c r="ZF872" s="14"/>
      <c r="ZG872" s="14"/>
      <c r="ZH872" s="14"/>
      <c r="ZI872" s="14"/>
      <c r="ZJ872" s="14"/>
      <c r="ZK872" s="14"/>
      <c r="ZL872" s="14"/>
      <c r="ZM872" s="14"/>
      <c r="ZN872" s="14"/>
      <c r="ZO872" s="14"/>
      <c r="ZP872" s="14"/>
      <c r="ZQ872" s="14"/>
      <c r="ZR872" s="14"/>
      <c r="ZS872" s="14"/>
      <c r="ZT872" s="14"/>
      <c r="ZU872" s="14"/>
      <c r="ZV872" s="14"/>
      <c r="ZW872" s="14"/>
      <c r="ZX872" s="14"/>
      <c r="ZY872" s="14"/>
      <c r="ZZ872" s="14"/>
      <c r="AAA872" s="14"/>
      <c r="AAB872" s="14"/>
      <c r="AAC872" s="14"/>
      <c r="AAD872" s="14"/>
      <c r="AAE872" s="14"/>
      <c r="AAF872" s="14"/>
      <c r="AAG872" s="14"/>
      <c r="AAH872" s="14"/>
      <c r="AAI872" s="14"/>
      <c r="AAJ872" s="14"/>
      <c r="AAK872" s="14"/>
      <c r="AAL872" s="14"/>
      <c r="AAM872" s="14"/>
      <c r="AAN872" s="14"/>
      <c r="AAO872" s="14"/>
      <c r="AAP872" s="14"/>
      <c r="AAQ872" s="14"/>
      <c r="AAR872" s="14"/>
      <c r="AAS872" s="14"/>
      <c r="AAT872" s="14"/>
      <c r="AAU872" s="14"/>
      <c r="AAV872" s="14"/>
      <c r="AAW872" s="14"/>
      <c r="AAX872" s="14"/>
      <c r="AAY872" s="14"/>
      <c r="AAZ872" s="14"/>
      <c r="ABA872" s="14"/>
      <c r="ABB872" s="14"/>
      <c r="ABC872" s="14"/>
      <c r="ABD872" s="14"/>
      <c r="ABE872" s="14"/>
    </row>
    <row r="873" spans="1:733" s="21" customFormat="1" x14ac:dyDescent="0.25">
      <c r="A873" s="4" t="s">
        <v>2591</v>
      </c>
      <c r="B873" s="4" t="s">
        <v>10</v>
      </c>
      <c r="C873" s="4" t="s">
        <v>1503</v>
      </c>
      <c r="D873" s="4" t="s">
        <v>2644</v>
      </c>
      <c r="E873" s="4" t="s">
        <v>1500</v>
      </c>
      <c r="F873" s="4" t="s">
        <v>2697</v>
      </c>
      <c r="G873" s="18">
        <v>44622</v>
      </c>
      <c r="H873" s="19" t="s">
        <v>2303</v>
      </c>
      <c r="I873" s="19" t="s">
        <v>1831</v>
      </c>
      <c r="J873" s="20">
        <v>4.32</v>
      </c>
      <c r="K873" s="20">
        <v>4.2329999999999997</v>
      </c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F873" s="14"/>
      <c r="AG873" s="14"/>
      <c r="AH873" s="14"/>
      <c r="AI873" s="14"/>
      <c r="AJ873" s="14"/>
      <c r="AK873" s="14"/>
      <c r="AL873" s="14"/>
      <c r="AM873" s="14"/>
      <c r="AN873" s="14"/>
      <c r="AO873" s="14"/>
      <c r="AP873" s="14"/>
      <c r="AQ873" s="14"/>
      <c r="AR873" s="14"/>
      <c r="AS873" s="14"/>
      <c r="AT873" s="14"/>
      <c r="AU873" s="14"/>
      <c r="AV873" s="14"/>
      <c r="AW873" s="14"/>
      <c r="AX873" s="14"/>
      <c r="AY873" s="14"/>
      <c r="AZ873" s="14"/>
      <c r="BA873" s="14"/>
      <c r="BB873" s="14"/>
      <c r="BC873" s="14"/>
      <c r="BD873" s="14"/>
      <c r="BE873" s="14"/>
      <c r="BF873" s="14"/>
      <c r="BG873" s="14"/>
      <c r="BH873" s="14"/>
      <c r="BI873" s="14"/>
      <c r="BJ873" s="14"/>
      <c r="BK873" s="14"/>
      <c r="BL873" s="14"/>
      <c r="BM873" s="14"/>
      <c r="BN873" s="14"/>
      <c r="BO873" s="14"/>
      <c r="BP873" s="14"/>
      <c r="BQ873" s="14"/>
      <c r="BR873" s="14"/>
      <c r="BS873" s="14"/>
      <c r="BT873" s="14"/>
      <c r="BU873" s="14"/>
      <c r="BV873" s="14"/>
      <c r="BW873" s="14"/>
      <c r="BX873" s="14"/>
      <c r="BY873" s="14"/>
      <c r="BZ873" s="14"/>
      <c r="CA873" s="14"/>
      <c r="CB873" s="14"/>
      <c r="CC873" s="14"/>
      <c r="CD873" s="14"/>
      <c r="CE873" s="14"/>
      <c r="CF873" s="14"/>
      <c r="CG873" s="14"/>
      <c r="CH873" s="14"/>
      <c r="CI873" s="14"/>
      <c r="CJ873" s="14"/>
      <c r="CK873" s="14"/>
      <c r="CL873" s="14"/>
      <c r="CM873" s="14"/>
      <c r="CN873" s="14"/>
      <c r="CO873" s="14"/>
      <c r="CP873" s="14"/>
      <c r="CQ873" s="14"/>
      <c r="CR873" s="14"/>
      <c r="CS873" s="14"/>
      <c r="CT873" s="14"/>
      <c r="CU873" s="14"/>
      <c r="CV873" s="14"/>
      <c r="CW873" s="14"/>
      <c r="CX873" s="14"/>
      <c r="CY873" s="14"/>
      <c r="CZ873" s="14"/>
      <c r="DA873" s="14"/>
      <c r="DB873" s="14"/>
      <c r="DC873" s="14"/>
      <c r="DD873" s="14"/>
      <c r="DE873" s="14"/>
      <c r="DF873" s="14"/>
      <c r="DG873" s="14"/>
      <c r="DH873" s="14"/>
      <c r="DI873" s="14"/>
      <c r="DJ873" s="14"/>
      <c r="DK873" s="14"/>
      <c r="DL873" s="14"/>
      <c r="DM873" s="14"/>
      <c r="DN873" s="14"/>
      <c r="DO873" s="14"/>
      <c r="DP873" s="14"/>
      <c r="DQ873" s="14"/>
      <c r="DR873" s="14"/>
      <c r="DS873" s="14"/>
      <c r="DT873" s="14"/>
      <c r="DU873" s="14"/>
      <c r="DV873" s="14"/>
      <c r="DW873" s="14"/>
      <c r="DX873" s="14"/>
      <c r="DY873" s="14"/>
      <c r="DZ873" s="14"/>
      <c r="EA873" s="14"/>
      <c r="EB873" s="14"/>
      <c r="EC873" s="14"/>
      <c r="ED873" s="14"/>
      <c r="EE873" s="14"/>
      <c r="EF873" s="14"/>
      <c r="EG873" s="14"/>
      <c r="EH873" s="14"/>
      <c r="EI873" s="14"/>
      <c r="EJ873" s="14"/>
      <c r="EK873" s="14"/>
      <c r="EL873" s="14"/>
      <c r="EM873" s="14"/>
      <c r="EN873" s="14"/>
      <c r="EO873" s="14"/>
      <c r="EP873" s="14"/>
      <c r="EQ873" s="14"/>
      <c r="ER873" s="14"/>
      <c r="ES873" s="14"/>
      <c r="ET873" s="14"/>
      <c r="EU873" s="14"/>
      <c r="EV873" s="14"/>
      <c r="EW873" s="14"/>
      <c r="EX873" s="14"/>
      <c r="EY873" s="14"/>
      <c r="EZ873" s="14"/>
      <c r="FA873" s="14"/>
      <c r="FB873" s="14"/>
      <c r="FC873" s="14"/>
      <c r="FD873" s="14"/>
      <c r="FE873" s="14"/>
      <c r="FF873" s="14"/>
      <c r="FG873" s="14"/>
      <c r="FH873" s="14"/>
      <c r="FI873" s="14"/>
      <c r="FJ873" s="14"/>
      <c r="FK873" s="14"/>
      <c r="FL873" s="14"/>
      <c r="FM873" s="14"/>
      <c r="FN873" s="14"/>
      <c r="FO873" s="14"/>
      <c r="FP873" s="14"/>
      <c r="FQ873" s="14"/>
      <c r="FR873" s="14"/>
      <c r="FS873" s="14"/>
      <c r="FT873" s="14"/>
      <c r="FU873" s="14"/>
      <c r="FV873" s="14"/>
      <c r="FW873" s="14"/>
      <c r="FX873" s="14"/>
      <c r="FY873" s="14"/>
      <c r="FZ873" s="14"/>
      <c r="GA873" s="14"/>
      <c r="GB873" s="14"/>
      <c r="GC873" s="14"/>
      <c r="GD873" s="14"/>
      <c r="GE873" s="14"/>
      <c r="GF873" s="14"/>
      <c r="GG873" s="14"/>
      <c r="GH873" s="14"/>
      <c r="GI873" s="14"/>
      <c r="GJ873" s="14"/>
      <c r="GK873" s="14"/>
      <c r="GL873" s="14"/>
      <c r="GM873" s="14"/>
      <c r="GN873" s="14"/>
      <c r="GO873" s="14"/>
      <c r="GP873" s="14"/>
      <c r="GQ873" s="14"/>
      <c r="GR873" s="14"/>
      <c r="GS873" s="14"/>
      <c r="GT873" s="14"/>
      <c r="GU873" s="14"/>
      <c r="GV873" s="14"/>
      <c r="GW873" s="14"/>
      <c r="GX873" s="14"/>
      <c r="GY873" s="14"/>
      <c r="GZ873" s="14"/>
      <c r="HA873" s="14"/>
      <c r="HB873" s="14"/>
      <c r="HC873" s="14"/>
      <c r="HD873" s="14"/>
      <c r="HE873" s="14"/>
      <c r="HF873" s="14"/>
      <c r="HG873" s="14"/>
      <c r="HH873" s="14"/>
      <c r="HI873" s="14"/>
      <c r="HJ873" s="14"/>
      <c r="HK873" s="14"/>
      <c r="HL873" s="14"/>
      <c r="HM873" s="14"/>
      <c r="HN873" s="14"/>
      <c r="HO873" s="14"/>
      <c r="HP873" s="14"/>
      <c r="HQ873" s="14"/>
      <c r="HR873" s="14"/>
      <c r="HS873" s="14"/>
      <c r="HT873" s="14"/>
      <c r="HU873" s="14"/>
      <c r="HV873" s="14"/>
      <c r="HW873" s="14"/>
      <c r="HX873" s="14"/>
      <c r="HY873" s="14"/>
      <c r="HZ873" s="14"/>
      <c r="IA873" s="14"/>
      <c r="IB873" s="14"/>
      <c r="IC873" s="14"/>
      <c r="ID873" s="14"/>
      <c r="IE873" s="14"/>
      <c r="IF873" s="14"/>
      <c r="IG873" s="14"/>
      <c r="IH873" s="14"/>
      <c r="II873" s="14"/>
      <c r="IJ873" s="14"/>
      <c r="IK873" s="14"/>
      <c r="IL873" s="14"/>
      <c r="IM873" s="14"/>
      <c r="IN873" s="14"/>
      <c r="IO873" s="14"/>
      <c r="IP873" s="14"/>
      <c r="IQ873" s="14"/>
      <c r="IR873" s="14"/>
      <c r="IS873" s="14"/>
      <c r="IT873" s="14"/>
      <c r="IU873" s="14"/>
      <c r="IV873" s="14"/>
      <c r="IW873" s="14"/>
      <c r="IX873" s="14"/>
      <c r="IY873" s="14"/>
      <c r="IZ873" s="14"/>
      <c r="JA873" s="14"/>
      <c r="JB873" s="14"/>
      <c r="JC873" s="14"/>
      <c r="JD873" s="14"/>
      <c r="JE873" s="14"/>
      <c r="JF873" s="14"/>
      <c r="JG873" s="14"/>
      <c r="JH873" s="14"/>
      <c r="JI873" s="14"/>
      <c r="JJ873" s="14"/>
      <c r="JK873" s="14"/>
      <c r="JL873" s="14"/>
      <c r="JM873" s="14"/>
      <c r="JN873" s="14"/>
      <c r="JO873" s="14"/>
      <c r="JP873" s="14"/>
      <c r="JQ873" s="14"/>
      <c r="JR873" s="14"/>
      <c r="JS873" s="14"/>
      <c r="JT873" s="14"/>
      <c r="JU873" s="14"/>
      <c r="JV873" s="14"/>
      <c r="JW873" s="14"/>
      <c r="JX873" s="14"/>
      <c r="JY873" s="14"/>
      <c r="JZ873" s="14"/>
      <c r="KA873" s="14"/>
      <c r="KB873" s="14"/>
      <c r="KC873" s="14"/>
      <c r="KD873" s="14"/>
      <c r="KE873" s="14"/>
      <c r="KF873" s="14"/>
      <c r="KG873" s="14"/>
      <c r="KH873" s="14"/>
      <c r="KI873" s="14"/>
      <c r="KJ873" s="14"/>
      <c r="KK873" s="14"/>
      <c r="KL873" s="14"/>
      <c r="KM873" s="14"/>
      <c r="KN873" s="14"/>
      <c r="KO873" s="14"/>
      <c r="KP873" s="14"/>
      <c r="KQ873" s="14"/>
      <c r="KR873" s="14"/>
      <c r="KS873" s="14"/>
      <c r="KT873" s="14"/>
      <c r="KU873" s="14"/>
      <c r="KV873" s="14"/>
      <c r="KW873" s="14"/>
      <c r="KX873" s="14"/>
      <c r="KY873" s="14"/>
      <c r="KZ873" s="14"/>
      <c r="LA873" s="14"/>
      <c r="LB873" s="14"/>
      <c r="LC873" s="14"/>
      <c r="LD873" s="14"/>
      <c r="LE873" s="14"/>
      <c r="LF873" s="14"/>
      <c r="LG873" s="14"/>
      <c r="LH873" s="14"/>
      <c r="LI873" s="14"/>
      <c r="LJ873" s="14"/>
      <c r="LK873" s="14"/>
      <c r="LL873" s="14"/>
      <c r="LM873" s="14"/>
      <c r="LN873" s="14"/>
      <c r="LO873" s="14"/>
      <c r="LP873" s="14"/>
      <c r="LQ873" s="14"/>
      <c r="LR873" s="14"/>
      <c r="LS873" s="14"/>
      <c r="LT873" s="14"/>
      <c r="LU873" s="14"/>
      <c r="LV873" s="14"/>
      <c r="LW873" s="14"/>
      <c r="LX873" s="14"/>
      <c r="LY873" s="14"/>
      <c r="LZ873" s="14"/>
      <c r="MA873" s="14"/>
      <c r="MB873" s="14"/>
      <c r="MC873" s="14"/>
      <c r="MD873" s="14"/>
      <c r="ME873" s="14"/>
      <c r="MF873" s="14"/>
      <c r="MG873" s="14"/>
      <c r="MH873" s="14"/>
      <c r="MI873" s="14"/>
      <c r="MJ873" s="14"/>
      <c r="MK873" s="14"/>
      <c r="ML873" s="14"/>
      <c r="MM873" s="14"/>
      <c r="MN873" s="14"/>
      <c r="MO873" s="14"/>
      <c r="MP873" s="14"/>
      <c r="MQ873" s="14"/>
      <c r="MR873" s="14"/>
      <c r="MS873" s="14"/>
      <c r="MT873" s="14"/>
      <c r="MU873" s="14"/>
      <c r="MV873" s="14"/>
      <c r="MW873" s="14"/>
      <c r="MX873" s="14"/>
      <c r="MY873" s="14"/>
      <c r="MZ873" s="14"/>
      <c r="NA873" s="14"/>
      <c r="NB873" s="14"/>
      <c r="NC873" s="14"/>
      <c r="ND873" s="14"/>
      <c r="NE873" s="14"/>
      <c r="NF873" s="14"/>
      <c r="NG873" s="14"/>
      <c r="NH873" s="14"/>
      <c r="NI873" s="14"/>
      <c r="NJ873" s="14"/>
      <c r="NK873" s="14"/>
      <c r="NL873" s="14"/>
      <c r="NM873" s="14"/>
      <c r="NN873" s="14"/>
      <c r="NO873" s="14"/>
      <c r="NP873" s="14"/>
      <c r="NQ873" s="14"/>
      <c r="NR873" s="14"/>
      <c r="NS873" s="14"/>
      <c r="NT873" s="14"/>
      <c r="NU873" s="14"/>
      <c r="NV873" s="14"/>
      <c r="NW873" s="14"/>
      <c r="NX873" s="14"/>
      <c r="NY873" s="14"/>
      <c r="NZ873" s="14"/>
      <c r="OA873" s="14"/>
      <c r="OB873" s="14"/>
      <c r="OC873" s="14"/>
      <c r="OD873" s="14"/>
      <c r="OE873" s="14"/>
      <c r="OF873" s="14"/>
      <c r="OG873" s="14"/>
      <c r="OH873" s="14"/>
      <c r="OI873" s="14"/>
      <c r="OJ873" s="14"/>
      <c r="OK873" s="14"/>
      <c r="OL873" s="14"/>
      <c r="OM873" s="14"/>
      <c r="ON873" s="14"/>
      <c r="OO873" s="14"/>
      <c r="OP873" s="14"/>
      <c r="OQ873" s="14"/>
      <c r="OR873" s="14"/>
      <c r="OS873" s="14"/>
      <c r="OT873" s="14"/>
      <c r="OU873" s="14"/>
      <c r="OV873" s="14"/>
      <c r="OW873" s="14"/>
      <c r="OX873" s="14"/>
      <c r="OY873" s="14"/>
      <c r="OZ873" s="14"/>
      <c r="PA873" s="14"/>
      <c r="PB873" s="14"/>
      <c r="PC873" s="14"/>
      <c r="PD873" s="14"/>
      <c r="PE873" s="14"/>
      <c r="PF873" s="14"/>
      <c r="PG873" s="14"/>
      <c r="PH873" s="14"/>
      <c r="PI873" s="14"/>
      <c r="PJ873" s="14"/>
      <c r="PK873" s="14"/>
      <c r="PL873" s="14"/>
      <c r="PM873" s="14"/>
      <c r="PN873" s="14"/>
      <c r="PO873" s="14"/>
      <c r="PP873" s="14"/>
      <c r="PQ873" s="14"/>
      <c r="PR873" s="14"/>
      <c r="PS873" s="14"/>
      <c r="PT873" s="14"/>
      <c r="PU873" s="14"/>
      <c r="PV873" s="14"/>
      <c r="PW873" s="14"/>
      <c r="PX873" s="14"/>
      <c r="PY873" s="14"/>
      <c r="PZ873" s="14"/>
      <c r="QA873" s="14"/>
      <c r="QB873" s="14"/>
      <c r="QC873" s="14"/>
      <c r="QD873" s="14"/>
      <c r="QE873" s="14"/>
      <c r="QF873" s="14"/>
      <c r="QG873" s="14"/>
      <c r="QH873" s="14"/>
      <c r="QI873" s="14"/>
      <c r="QJ873" s="14"/>
      <c r="QK873" s="14"/>
      <c r="QL873" s="14"/>
      <c r="QM873" s="14"/>
      <c r="QN873" s="14"/>
      <c r="QO873" s="14"/>
      <c r="QP873" s="14"/>
      <c r="QQ873" s="14"/>
      <c r="QR873" s="14"/>
      <c r="QS873" s="14"/>
      <c r="QT873" s="14"/>
      <c r="QU873" s="14"/>
      <c r="QV873" s="14"/>
      <c r="QW873" s="14"/>
      <c r="QX873" s="14"/>
      <c r="QY873" s="14"/>
      <c r="QZ873" s="14"/>
      <c r="RA873" s="14"/>
      <c r="RB873" s="14"/>
      <c r="RC873" s="14"/>
      <c r="RD873" s="14"/>
      <c r="RE873" s="14"/>
      <c r="RF873" s="14"/>
      <c r="RG873" s="14"/>
      <c r="RH873" s="14"/>
      <c r="RI873" s="14"/>
      <c r="RJ873" s="14"/>
      <c r="RK873" s="14"/>
      <c r="RL873" s="14"/>
      <c r="RM873" s="14"/>
      <c r="RN873" s="14"/>
      <c r="RO873" s="14"/>
      <c r="RP873" s="14"/>
      <c r="RQ873" s="14"/>
      <c r="RR873" s="14"/>
      <c r="RS873" s="14"/>
      <c r="RT873" s="14"/>
      <c r="RU873" s="14"/>
      <c r="RV873" s="14"/>
      <c r="RW873" s="14"/>
      <c r="RX873" s="14"/>
      <c r="RY873" s="14"/>
      <c r="RZ873" s="14"/>
      <c r="SA873" s="14"/>
      <c r="SB873" s="14"/>
      <c r="SC873" s="14"/>
      <c r="SD873" s="14"/>
      <c r="SE873" s="14"/>
      <c r="SF873" s="14"/>
      <c r="SG873" s="14"/>
      <c r="SH873" s="14"/>
      <c r="SI873" s="14"/>
      <c r="SJ873" s="14"/>
      <c r="SK873" s="14"/>
      <c r="SL873" s="14"/>
      <c r="SM873" s="14"/>
      <c r="SN873" s="14"/>
      <c r="SO873" s="14"/>
      <c r="SP873" s="14"/>
      <c r="SQ873" s="14"/>
      <c r="SR873" s="14"/>
      <c r="SS873" s="14"/>
      <c r="ST873" s="14"/>
      <c r="SU873" s="14"/>
      <c r="SV873" s="14"/>
      <c r="SW873" s="14"/>
      <c r="SX873" s="14"/>
      <c r="SY873" s="14"/>
      <c r="SZ873" s="14"/>
      <c r="TA873" s="14"/>
      <c r="TB873" s="14"/>
      <c r="TC873" s="14"/>
      <c r="TD873" s="14"/>
      <c r="TE873" s="14"/>
      <c r="TF873" s="14"/>
      <c r="TG873" s="14"/>
      <c r="TH873" s="14"/>
      <c r="TI873" s="14"/>
      <c r="TJ873" s="14"/>
      <c r="TK873" s="14"/>
      <c r="TL873" s="14"/>
      <c r="TM873" s="14"/>
      <c r="TN873" s="14"/>
      <c r="TO873" s="14"/>
      <c r="TP873" s="14"/>
      <c r="TQ873" s="14"/>
      <c r="TR873" s="14"/>
      <c r="TS873" s="14"/>
      <c r="TT873" s="14"/>
      <c r="TU873" s="14"/>
      <c r="TV873" s="14"/>
      <c r="TW873" s="14"/>
      <c r="TX873" s="14"/>
      <c r="TY873" s="14"/>
      <c r="TZ873" s="14"/>
      <c r="UA873" s="14"/>
      <c r="UB873" s="14"/>
      <c r="UC873" s="14"/>
      <c r="UD873" s="14"/>
      <c r="UE873" s="14"/>
      <c r="UF873" s="14"/>
      <c r="UG873" s="14"/>
      <c r="UH873" s="14"/>
      <c r="UI873" s="14"/>
      <c r="UJ873" s="14"/>
      <c r="UK873" s="14"/>
      <c r="UL873" s="14"/>
      <c r="UM873" s="14"/>
      <c r="UN873" s="14"/>
      <c r="UO873" s="14"/>
      <c r="UP873" s="14"/>
      <c r="UQ873" s="14"/>
      <c r="UR873" s="14"/>
      <c r="US873" s="14"/>
      <c r="UT873" s="14"/>
      <c r="UU873" s="14"/>
      <c r="UV873" s="14"/>
      <c r="UW873" s="14"/>
      <c r="UX873" s="14"/>
      <c r="UY873" s="14"/>
      <c r="UZ873" s="14"/>
      <c r="VA873" s="14"/>
      <c r="VB873" s="14"/>
      <c r="VC873" s="14"/>
      <c r="VD873" s="14"/>
      <c r="VE873" s="14"/>
      <c r="VF873" s="14"/>
      <c r="VG873" s="14"/>
      <c r="VH873" s="14"/>
      <c r="VI873" s="14"/>
      <c r="VJ873" s="14"/>
      <c r="VK873" s="14"/>
      <c r="VL873" s="14"/>
      <c r="VM873" s="14"/>
      <c r="VN873" s="14"/>
      <c r="VO873" s="14"/>
      <c r="VP873" s="14"/>
      <c r="VQ873" s="14"/>
      <c r="VR873" s="14"/>
      <c r="VS873" s="14"/>
      <c r="VT873" s="14"/>
      <c r="VU873" s="14"/>
      <c r="VV873" s="14"/>
      <c r="VW873" s="14"/>
      <c r="VX873" s="14"/>
      <c r="VY873" s="14"/>
      <c r="VZ873" s="14"/>
      <c r="WA873" s="14"/>
      <c r="WB873" s="14"/>
      <c r="WC873" s="14"/>
      <c r="WD873" s="14"/>
      <c r="WE873" s="14"/>
      <c r="WF873" s="14"/>
      <c r="WG873" s="14"/>
      <c r="WH873" s="14"/>
      <c r="WI873" s="14"/>
      <c r="WJ873" s="14"/>
      <c r="WK873" s="14"/>
      <c r="WL873" s="14"/>
      <c r="WM873" s="14"/>
      <c r="WN873" s="14"/>
      <c r="WO873" s="14"/>
      <c r="WP873" s="14"/>
      <c r="WQ873" s="14"/>
      <c r="WR873" s="14"/>
      <c r="WS873" s="14"/>
      <c r="WT873" s="14"/>
      <c r="WU873" s="14"/>
      <c r="WV873" s="14"/>
      <c r="WW873" s="14"/>
      <c r="WX873" s="14"/>
      <c r="WY873" s="14"/>
      <c r="WZ873" s="14"/>
      <c r="XA873" s="14"/>
      <c r="XB873" s="14"/>
      <c r="XC873" s="14"/>
      <c r="XD873" s="14"/>
      <c r="XE873" s="14"/>
      <c r="XF873" s="14"/>
      <c r="XG873" s="14"/>
      <c r="XH873" s="14"/>
      <c r="XI873" s="14"/>
      <c r="XJ873" s="14"/>
      <c r="XK873" s="14"/>
      <c r="XL873" s="14"/>
      <c r="XM873" s="14"/>
      <c r="XN873" s="14"/>
      <c r="XO873" s="14"/>
      <c r="XP873" s="14"/>
      <c r="XQ873" s="14"/>
      <c r="XR873" s="14"/>
      <c r="XS873" s="14"/>
      <c r="XT873" s="14"/>
      <c r="XU873" s="14"/>
      <c r="XV873" s="14"/>
      <c r="XW873" s="14"/>
      <c r="XX873" s="14"/>
      <c r="XY873" s="14"/>
      <c r="XZ873" s="14"/>
      <c r="YA873" s="14"/>
      <c r="YB873" s="14"/>
      <c r="YC873" s="14"/>
      <c r="YD873" s="14"/>
      <c r="YE873" s="14"/>
      <c r="YF873" s="14"/>
      <c r="YG873" s="14"/>
      <c r="YH873" s="14"/>
      <c r="YI873" s="14"/>
      <c r="YJ873" s="14"/>
      <c r="YK873" s="14"/>
      <c r="YL873" s="14"/>
      <c r="YM873" s="14"/>
      <c r="YN873" s="14"/>
      <c r="YO873" s="14"/>
      <c r="YP873" s="14"/>
      <c r="YQ873" s="14"/>
      <c r="YR873" s="14"/>
      <c r="YS873" s="14"/>
      <c r="YT873" s="14"/>
      <c r="YU873" s="14"/>
      <c r="YV873" s="14"/>
      <c r="YW873" s="14"/>
      <c r="YX873" s="14"/>
      <c r="YY873" s="14"/>
      <c r="YZ873" s="14"/>
      <c r="ZA873" s="14"/>
      <c r="ZB873" s="14"/>
      <c r="ZC873" s="14"/>
      <c r="ZD873" s="14"/>
      <c r="ZE873" s="14"/>
      <c r="ZF873" s="14"/>
      <c r="ZG873" s="14"/>
      <c r="ZH873" s="14"/>
      <c r="ZI873" s="14"/>
      <c r="ZJ873" s="14"/>
      <c r="ZK873" s="14"/>
      <c r="ZL873" s="14"/>
      <c r="ZM873" s="14"/>
      <c r="ZN873" s="14"/>
      <c r="ZO873" s="14"/>
      <c r="ZP873" s="14"/>
      <c r="ZQ873" s="14"/>
      <c r="ZR873" s="14"/>
      <c r="ZS873" s="14"/>
      <c r="ZT873" s="14"/>
      <c r="ZU873" s="14"/>
      <c r="ZV873" s="14"/>
      <c r="ZW873" s="14"/>
      <c r="ZX873" s="14"/>
      <c r="ZY873" s="14"/>
      <c r="ZZ873" s="14"/>
      <c r="AAA873" s="14"/>
      <c r="AAB873" s="14"/>
      <c r="AAC873" s="14"/>
      <c r="AAD873" s="14"/>
      <c r="AAE873" s="14"/>
      <c r="AAF873" s="14"/>
      <c r="AAG873" s="14"/>
      <c r="AAH873" s="14"/>
      <c r="AAI873" s="14"/>
      <c r="AAJ873" s="14"/>
      <c r="AAK873" s="14"/>
      <c r="AAL873" s="14"/>
      <c r="AAM873" s="14"/>
      <c r="AAN873" s="14"/>
      <c r="AAO873" s="14"/>
      <c r="AAP873" s="14"/>
      <c r="AAQ873" s="14"/>
      <c r="AAR873" s="14"/>
      <c r="AAS873" s="14"/>
      <c r="AAT873" s="14"/>
      <c r="AAU873" s="14"/>
      <c r="AAV873" s="14"/>
      <c r="AAW873" s="14"/>
      <c r="AAX873" s="14"/>
      <c r="AAY873" s="14"/>
      <c r="AAZ873" s="14"/>
      <c r="ABA873" s="14"/>
      <c r="ABB873" s="14"/>
      <c r="ABC873" s="14"/>
      <c r="ABD873" s="14"/>
      <c r="ABE873" s="14"/>
    </row>
    <row r="874" spans="1:733" s="21" customFormat="1" x14ac:dyDescent="0.25">
      <c r="A874" s="4" t="s">
        <v>2592</v>
      </c>
      <c r="B874" s="4" t="s">
        <v>10</v>
      </c>
      <c r="C874" s="4" t="s">
        <v>1503</v>
      </c>
      <c r="D874" s="4" t="s">
        <v>2645</v>
      </c>
      <c r="E874" s="4" t="s">
        <v>1499</v>
      </c>
      <c r="F874" s="4" t="s">
        <v>2698</v>
      </c>
      <c r="G874" s="18">
        <v>44628</v>
      </c>
      <c r="H874" s="19" t="s">
        <v>2303</v>
      </c>
      <c r="I874" s="19" t="s">
        <v>1831</v>
      </c>
      <c r="J874" s="20">
        <v>10.125</v>
      </c>
      <c r="K874" s="20">
        <v>9.843</v>
      </c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F874" s="14"/>
      <c r="AG874" s="14"/>
      <c r="AH874" s="14"/>
      <c r="AI874" s="14"/>
      <c r="AJ874" s="14"/>
      <c r="AK874" s="14"/>
      <c r="AL874" s="14"/>
      <c r="AM874" s="14"/>
      <c r="AN874" s="14"/>
      <c r="AO874" s="14"/>
      <c r="AP874" s="14"/>
      <c r="AQ874" s="14"/>
      <c r="AR874" s="14"/>
      <c r="AS874" s="14"/>
      <c r="AT874" s="14"/>
      <c r="AU874" s="14"/>
      <c r="AV874" s="14"/>
      <c r="AW874" s="14"/>
      <c r="AX874" s="14"/>
      <c r="AY874" s="14"/>
      <c r="AZ874" s="14"/>
      <c r="BA874" s="14"/>
      <c r="BB874" s="14"/>
      <c r="BC874" s="14"/>
      <c r="BD874" s="14"/>
      <c r="BE874" s="14"/>
      <c r="BF874" s="14"/>
      <c r="BG874" s="14"/>
      <c r="BH874" s="14"/>
      <c r="BI874" s="14"/>
      <c r="BJ874" s="14"/>
      <c r="BK874" s="14"/>
      <c r="BL874" s="14"/>
      <c r="BM874" s="14"/>
      <c r="BN874" s="14"/>
      <c r="BO874" s="14"/>
      <c r="BP874" s="14"/>
      <c r="BQ874" s="14"/>
      <c r="BR874" s="14"/>
      <c r="BS874" s="14"/>
      <c r="BT874" s="14"/>
      <c r="BU874" s="14"/>
      <c r="BV874" s="14"/>
      <c r="BW874" s="14"/>
      <c r="BX874" s="14"/>
      <c r="BY874" s="14"/>
      <c r="BZ874" s="14"/>
      <c r="CA874" s="14"/>
      <c r="CB874" s="14"/>
      <c r="CC874" s="14"/>
      <c r="CD874" s="14"/>
      <c r="CE874" s="14"/>
      <c r="CF874" s="14"/>
      <c r="CG874" s="14"/>
      <c r="CH874" s="14"/>
      <c r="CI874" s="14"/>
      <c r="CJ874" s="14"/>
      <c r="CK874" s="14"/>
      <c r="CL874" s="14"/>
      <c r="CM874" s="14"/>
      <c r="CN874" s="14"/>
      <c r="CO874" s="14"/>
      <c r="CP874" s="14"/>
      <c r="CQ874" s="14"/>
      <c r="CR874" s="14"/>
      <c r="CS874" s="14"/>
      <c r="CT874" s="14"/>
      <c r="CU874" s="14"/>
      <c r="CV874" s="14"/>
      <c r="CW874" s="14"/>
      <c r="CX874" s="14"/>
      <c r="CY874" s="14"/>
      <c r="CZ874" s="14"/>
      <c r="DA874" s="14"/>
      <c r="DB874" s="14"/>
      <c r="DC874" s="14"/>
      <c r="DD874" s="14"/>
      <c r="DE874" s="14"/>
      <c r="DF874" s="14"/>
      <c r="DG874" s="14"/>
      <c r="DH874" s="14"/>
      <c r="DI874" s="14"/>
      <c r="DJ874" s="14"/>
      <c r="DK874" s="14"/>
      <c r="DL874" s="14"/>
      <c r="DM874" s="14"/>
      <c r="DN874" s="14"/>
      <c r="DO874" s="14"/>
      <c r="DP874" s="14"/>
      <c r="DQ874" s="14"/>
      <c r="DR874" s="14"/>
      <c r="DS874" s="14"/>
      <c r="DT874" s="14"/>
      <c r="DU874" s="14"/>
      <c r="DV874" s="14"/>
      <c r="DW874" s="14"/>
      <c r="DX874" s="14"/>
      <c r="DY874" s="14"/>
      <c r="DZ874" s="14"/>
      <c r="EA874" s="14"/>
      <c r="EB874" s="14"/>
      <c r="EC874" s="14"/>
      <c r="ED874" s="14"/>
      <c r="EE874" s="14"/>
      <c r="EF874" s="14"/>
      <c r="EG874" s="14"/>
      <c r="EH874" s="14"/>
      <c r="EI874" s="14"/>
      <c r="EJ874" s="14"/>
      <c r="EK874" s="14"/>
      <c r="EL874" s="14"/>
      <c r="EM874" s="14"/>
      <c r="EN874" s="14"/>
      <c r="EO874" s="14"/>
      <c r="EP874" s="14"/>
      <c r="EQ874" s="14"/>
      <c r="ER874" s="14"/>
      <c r="ES874" s="14"/>
      <c r="ET874" s="14"/>
      <c r="EU874" s="14"/>
      <c r="EV874" s="14"/>
      <c r="EW874" s="14"/>
      <c r="EX874" s="14"/>
      <c r="EY874" s="14"/>
      <c r="EZ874" s="14"/>
      <c r="FA874" s="14"/>
      <c r="FB874" s="14"/>
      <c r="FC874" s="14"/>
      <c r="FD874" s="14"/>
      <c r="FE874" s="14"/>
      <c r="FF874" s="14"/>
      <c r="FG874" s="14"/>
      <c r="FH874" s="14"/>
      <c r="FI874" s="14"/>
      <c r="FJ874" s="14"/>
      <c r="FK874" s="14"/>
      <c r="FL874" s="14"/>
      <c r="FM874" s="14"/>
      <c r="FN874" s="14"/>
      <c r="FO874" s="14"/>
      <c r="FP874" s="14"/>
      <c r="FQ874" s="14"/>
      <c r="FR874" s="14"/>
      <c r="FS874" s="14"/>
      <c r="FT874" s="14"/>
      <c r="FU874" s="14"/>
      <c r="FV874" s="14"/>
      <c r="FW874" s="14"/>
      <c r="FX874" s="14"/>
      <c r="FY874" s="14"/>
      <c r="FZ874" s="14"/>
      <c r="GA874" s="14"/>
      <c r="GB874" s="14"/>
      <c r="GC874" s="14"/>
      <c r="GD874" s="14"/>
      <c r="GE874" s="14"/>
      <c r="GF874" s="14"/>
      <c r="GG874" s="14"/>
      <c r="GH874" s="14"/>
      <c r="GI874" s="14"/>
      <c r="GJ874" s="14"/>
      <c r="GK874" s="14"/>
      <c r="GL874" s="14"/>
      <c r="GM874" s="14"/>
      <c r="GN874" s="14"/>
      <c r="GO874" s="14"/>
      <c r="GP874" s="14"/>
      <c r="GQ874" s="14"/>
      <c r="GR874" s="14"/>
      <c r="GS874" s="14"/>
      <c r="GT874" s="14"/>
      <c r="GU874" s="14"/>
      <c r="GV874" s="14"/>
      <c r="GW874" s="14"/>
      <c r="GX874" s="14"/>
      <c r="GY874" s="14"/>
      <c r="GZ874" s="14"/>
      <c r="HA874" s="14"/>
      <c r="HB874" s="14"/>
      <c r="HC874" s="14"/>
      <c r="HD874" s="14"/>
      <c r="HE874" s="14"/>
      <c r="HF874" s="14"/>
      <c r="HG874" s="14"/>
      <c r="HH874" s="14"/>
      <c r="HI874" s="14"/>
      <c r="HJ874" s="14"/>
      <c r="HK874" s="14"/>
      <c r="HL874" s="14"/>
      <c r="HM874" s="14"/>
      <c r="HN874" s="14"/>
      <c r="HO874" s="14"/>
      <c r="HP874" s="14"/>
      <c r="HQ874" s="14"/>
      <c r="HR874" s="14"/>
      <c r="HS874" s="14"/>
      <c r="HT874" s="14"/>
      <c r="HU874" s="14"/>
      <c r="HV874" s="14"/>
      <c r="HW874" s="14"/>
      <c r="HX874" s="14"/>
      <c r="HY874" s="14"/>
      <c r="HZ874" s="14"/>
      <c r="IA874" s="14"/>
      <c r="IB874" s="14"/>
      <c r="IC874" s="14"/>
      <c r="ID874" s="14"/>
      <c r="IE874" s="14"/>
      <c r="IF874" s="14"/>
      <c r="IG874" s="14"/>
      <c r="IH874" s="14"/>
      <c r="II874" s="14"/>
      <c r="IJ874" s="14"/>
      <c r="IK874" s="14"/>
      <c r="IL874" s="14"/>
      <c r="IM874" s="14"/>
      <c r="IN874" s="14"/>
      <c r="IO874" s="14"/>
      <c r="IP874" s="14"/>
      <c r="IQ874" s="14"/>
      <c r="IR874" s="14"/>
      <c r="IS874" s="14"/>
      <c r="IT874" s="14"/>
      <c r="IU874" s="14"/>
      <c r="IV874" s="14"/>
      <c r="IW874" s="14"/>
      <c r="IX874" s="14"/>
      <c r="IY874" s="14"/>
      <c r="IZ874" s="14"/>
      <c r="JA874" s="14"/>
      <c r="JB874" s="14"/>
      <c r="JC874" s="14"/>
      <c r="JD874" s="14"/>
      <c r="JE874" s="14"/>
      <c r="JF874" s="14"/>
      <c r="JG874" s="14"/>
      <c r="JH874" s="14"/>
      <c r="JI874" s="14"/>
      <c r="JJ874" s="14"/>
      <c r="JK874" s="14"/>
      <c r="JL874" s="14"/>
      <c r="JM874" s="14"/>
      <c r="JN874" s="14"/>
      <c r="JO874" s="14"/>
      <c r="JP874" s="14"/>
      <c r="JQ874" s="14"/>
      <c r="JR874" s="14"/>
      <c r="JS874" s="14"/>
      <c r="JT874" s="14"/>
      <c r="JU874" s="14"/>
      <c r="JV874" s="14"/>
      <c r="JW874" s="14"/>
      <c r="JX874" s="14"/>
      <c r="JY874" s="14"/>
      <c r="JZ874" s="14"/>
      <c r="KA874" s="14"/>
      <c r="KB874" s="14"/>
      <c r="KC874" s="14"/>
      <c r="KD874" s="14"/>
      <c r="KE874" s="14"/>
      <c r="KF874" s="14"/>
      <c r="KG874" s="14"/>
      <c r="KH874" s="14"/>
      <c r="KI874" s="14"/>
      <c r="KJ874" s="14"/>
      <c r="KK874" s="14"/>
      <c r="KL874" s="14"/>
      <c r="KM874" s="14"/>
      <c r="KN874" s="14"/>
      <c r="KO874" s="14"/>
      <c r="KP874" s="14"/>
      <c r="KQ874" s="14"/>
      <c r="KR874" s="14"/>
      <c r="KS874" s="14"/>
      <c r="KT874" s="14"/>
      <c r="KU874" s="14"/>
      <c r="KV874" s="14"/>
      <c r="KW874" s="14"/>
      <c r="KX874" s="14"/>
      <c r="KY874" s="14"/>
      <c r="KZ874" s="14"/>
      <c r="LA874" s="14"/>
      <c r="LB874" s="14"/>
      <c r="LC874" s="14"/>
      <c r="LD874" s="14"/>
      <c r="LE874" s="14"/>
      <c r="LF874" s="14"/>
      <c r="LG874" s="14"/>
      <c r="LH874" s="14"/>
      <c r="LI874" s="14"/>
      <c r="LJ874" s="14"/>
      <c r="LK874" s="14"/>
      <c r="LL874" s="14"/>
      <c r="LM874" s="14"/>
      <c r="LN874" s="14"/>
      <c r="LO874" s="14"/>
      <c r="LP874" s="14"/>
      <c r="LQ874" s="14"/>
      <c r="LR874" s="14"/>
      <c r="LS874" s="14"/>
      <c r="LT874" s="14"/>
      <c r="LU874" s="14"/>
      <c r="LV874" s="14"/>
      <c r="LW874" s="14"/>
      <c r="LX874" s="14"/>
      <c r="LY874" s="14"/>
      <c r="LZ874" s="14"/>
      <c r="MA874" s="14"/>
      <c r="MB874" s="14"/>
      <c r="MC874" s="14"/>
      <c r="MD874" s="14"/>
      <c r="ME874" s="14"/>
      <c r="MF874" s="14"/>
      <c r="MG874" s="14"/>
      <c r="MH874" s="14"/>
      <c r="MI874" s="14"/>
      <c r="MJ874" s="14"/>
      <c r="MK874" s="14"/>
      <c r="ML874" s="14"/>
      <c r="MM874" s="14"/>
      <c r="MN874" s="14"/>
      <c r="MO874" s="14"/>
      <c r="MP874" s="14"/>
      <c r="MQ874" s="14"/>
      <c r="MR874" s="14"/>
      <c r="MS874" s="14"/>
      <c r="MT874" s="14"/>
      <c r="MU874" s="14"/>
      <c r="MV874" s="14"/>
      <c r="MW874" s="14"/>
      <c r="MX874" s="14"/>
      <c r="MY874" s="14"/>
      <c r="MZ874" s="14"/>
      <c r="NA874" s="14"/>
      <c r="NB874" s="14"/>
      <c r="NC874" s="14"/>
      <c r="ND874" s="14"/>
      <c r="NE874" s="14"/>
      <c r="NF874" s="14"/>
      <c r="NG874" s="14"/>
      <c r="NH874" s="14"/>
      <c r="NI874" s="14"/>
      <c r="NJ874" s="14"/>
      <c r="NK874" s="14"/>
      <c r="NL874" s="14"/>
      <c r="NM874" s="14"/>
      <c r="NN874" s="14"/>
      <c r="NO874" s="14"/>
      <c r="NP874" s="14"/>
      <c r="NQ874" s="14"/>
      <c r="NR874" s="14"/>
      <c r="NS874" s="14"/>
      <c r="NT874" s="14"/>
      <c r="NU874" s="14"/>
      <c r="NV874" s="14"/>
      <c r="NW874" s="14"/>
      <c r="NX874" s="14"/>
      <c r="NY874" s="14"/>
      <c r="NZ874" s="14"/>
      <c r="OA874" s="14"/>
      <c r="OB874" s="14"/>
      <c r="OC874" s="14"/>
      <c r="OD874" s="14"/>
      <c r="OE874" s="14"/>
      <c r="OF874" s="14"/>
      <c r="OG874" s="14"/>
      <c r="OH874" s="14"/>
      <c r="OI874" s="14"/>
      <c r="OJ874" s="14"/>
      <c r="OK874" s="14"/>
      <c r="OL874" s="14"/>
      <c r="OM874" s="14"/>
      <c r="ON874" s="14"/>
      <c r="OO874" s="14"/>
      <c r="OP874" s="14"/>
      <c r="OQ874" s="14"/>
      <c r="OR874" s="14"/>
      <c r="OS874" s="14"/>
      <c r="OT874" s="14"/>
      <c r="OU874" s="14"/>
      <c r="OV874" s="14"/>
      <c r="OW874" s="14"/>
      <c r="OX874" s="14"/>
      <c r="OY874" s="14"/>
      <c r="OZ874" s="14"/>
      <c r="PA874" s="14"/>
      <c r="PB874" s="14"/>
      <c r="PC874" s="14"/>
      <c r="PD874" s="14"/>
      <c r="PE874" s="14"/>
      <c r="PF874" s="14"/>
      <c r="PG874" s="14"/>
      <c r="PH874" s="14"/>
      <c r="PI874" s="14"/>
      <c r="PJ874" s="14"/>
      <c r="PK874" s="14"/>
      <c r="PL874" s="14"/>
      <c r="PM874" s="14"/>
      <c r="PN874" s="14"/>
      <c r="PO874" s="14"/>
      <c r="PP874" s="14"/>
      <c r="PQ874" s="14"/>
      <c r="PR874" s="14"/>
      <c r="PS874" s="14"/>
      <c r="PT874" s="14"/>
      <c r="PU874" s="14"/>
      <c r="PV874" s="14"/>
      <c r="PW874" s="14"/>
      <c r="PX874" s="14"/>
      <c r="PY874" s="14"/>
      <c r="PZ874" s="14"/>
      <c r="QA874" s="14"/>
      <c r="QB874" s="14"/>
      <c r="QC874" s="14"/>
      <c r="QD874" s="14"/>
      <c r="QE874" s="14"/>
      <c r="QF874" s="14"/>
      <c r="QG874" s="14"/>
      <c r="QH874" s="14"/>
      <c r="QI874" s="14"/>
      <c r="QJ874" s="14"/>
      <c r="QK874" s="14"/>
      <c r="QL874" s="14"/>
      <c r="QM874" s="14"/>
      <c r="QN874" s="14"/>
      <c r="QO874" s="14"/>
      <c r="QP874" s="14"/>
      <c r="QQ874" s="14"/>
      <c r="QR874" s="14"/>
      <c r="QS874" s="14"/>
      <c r="QT874" s="14"/>
      <c r="QU874" s="14"/>
      <c r="QV874" s="14"/>
      <c r="QW874" s="14"/>
      <c r="QX874" s="14"/>
      <c r="QY874" s="14"/>
      <c r="QZ874" s="14"/>
      <c r="RA874" s="14"/>
      <c r="RB874" s="14"/>
      <c r="RC874" s="14"/>
      <c r="RD874" s="14"/>
      <c r="RE874" s="14"/>
      <c r="RF874" s="14"/>
      <c r="RG874" s="14"/>
      <c r="RH874" s="14"/>
      <c r="RI874" s="14"/>
      <c r="RJ874" s="14"/>
      <c r="RK874" s="14"/>
      <c r="RL874" s="14"/>
      <c r="RM874" s="14"/>
      <c r="RN874" s="14"/>
      <c r="RO874" s="14"/>
      <c r="RP874" s="14"/>
      <c r="RQ874" s="14"/>
      <c r="RR874" s="14"/>
      <c r="RS874" s="14"/>
      <c r="RT874" s="14"/>
      <c r="RU874" s="14"/>
      <c r="RV874" s="14"/>
      <c r="RW874" s="14"/>
      <c r="RX874" s="14"/>
      <c r="RY874" s="14"/>
      <c r="RZ874" s="14"/>
      <c r="SA874" s="14"/>
      <c r="SB874" s="14"/>
      <c r="SC874" s="14"/>
      <c r="SD874" s="14"/>
      <c r="SE874" s="14"/>
      <c r="SF874" s="14"/>
      <c r="SG874" s="14"/>
      <c r="SH874" s="14"/>
      <c r="SI874" s="14"/>
      <c r="SJ874" s="14"/>
      <c r="SK874" s="14"/>
      <c r="SL874" s="14"/>
      <c r="SM874" s="14"/>
      <c r="SN874" s="14"/>
      <c r="SO874" s="14"/>
      <c r="SP874" s="14"/>
      <c r="SQ874" s="14"/>
      <c r="SR874" s="14"/>
      <c r="SS874" s="14"/>
      <c r="ST874" s="14"/>
      <c r="SU874" s="14"/>
      <c r="SV874" s="14"/>
      <c r="SW874" s="14"/>
      <c r="SX874" s="14"/>
      <c r="SY874" s="14"/>
      <c r="SZ874" s="14"/>
      <c r="TA874" s="14"/>
      <c r="TB874" s="14"/>
      <c r="TC874" s="14"/>
      <c r="TD874" s="14"/>
      <c r="TE874" s="14"/>
      <c r="TF874" s="14"/>
      <c r="TG874" s="14"/>
      <c r="TH874" s="14"/>
      <c r="TI874" s="14"/>
      <c r="TJ874" s="14"/>
      <c r="TK874" s="14"/>
      <c r="TL874" s="14"/>
      <c r="TM874" s="14"/>
      <c r="TN874" s="14"/>
      <c r="TO874" s="14"/>
      <c r="TP874" s="14"/>
      <c r="TQ874" s="14"/>
      <c r="TR874" s="14"/>
      <c r="TS874" s="14"/>
      <c r="TT874" s="14"/>
      <c r="TU874" s="14"/>
      <c r="TV874" s="14"/>
      <c r="TW874" s="14"/>
      <c r="TX874" s="14"/>
      <c r="TY874" s="14"/>
      <c r="TZ874" s="14"/>
      <c r="UA874" s="14"/>
      <c r="UB874" s="14"/>
      <c r="UC874" s="14"/>
      <c r="UD874" s="14"/>
      <c r="UE874" s="14"/>
      <c r="UF874" s="14"/>
      <c r="UG874" s="14"/>
      <c r="UH874" s="14"/>
      <c r="UI874" s="14"/>
      <c r="UJ874" s="14"/>
      <c r="UK874" s="14"/>
      <c r="UL874" s="14"/>
      <c r="UM874" s="14"/>
      <c r="UN874" s="14"/>
      <c r="UO874" s="14"/>
      <c r="UP874" s="14"/>
      <c r="UQ874" s="14"/>
      <c r="UR874" s="14"/>
      <c r="US874" s="14"/>
      <c r="UT874" s="14"/>
      <c r="UU874" s="14"/>
      <c r="UV874" s="14"/>
      <c r="UW874" s="14"/>
      <c r="UX874" s="14"/>
      <c r="UY874" s="14"/>
      <c r="UZ874" s="14"/>
      <c r="VA874" s="14"/>
      <c r="VB874" s="14"/>
      <c r="VC874" s="14"/>
      <c r="VD874" s="14"/>
      <c r="VE874" s="14"/>
      <c r="VF874" s="14"/>
      <c r="VG874" s="14"/>
      <c r="VH874" s="14"/>
      <c r="VI874" s="14"/>
      <c r="VJ874" s="14"/>
      <c r="VK874" s="14"/>
      <c r="VL874" s="14"/>
      <c r="VM874" s="14"/>
      <c r="VN874" s="14"/>
      <c r="VO874" s="14"/>
      <c r="VP874" s="14"/>
      <c r="VQ874" s="14"/>
      <c r="VR874" s="14"/>
      <c r="VS874" s="14"/>
      <c r="VT874" s="14"/>
      <c r="VU874" s="14"/>
      <c r="VV874" s="14"/>
      <c r="VW874" s="14"/>
      <c r="VX874" s="14"/>
      <c r="VY874" s="14"/>
      <c r="VZ874" s="14"/>
      <c r="WA874" s="14"/>
      <c r="WB874" s="14"/>
      <c r="WC874" s="14"/>
      <c r="WD874" s="14"/>
      <c r="WE874" s="14"/>
      <c r="WF874" s="14"/>
      <c r="WG874" s="14"/>
      <c r="WH874" s="14"/>
      <c r="WI874" s="14"/>
      <c r="WJ874" s="14"/>
      <c r="WK874" s="14"/>
      <c r="WL874" s="14"/>
      <c r="WM874" s="14"/>
      <c r="WN874" s="14"/>
      <c r="WO874" s="14"/>
      <c r="WP874" s="14"/>
      <c r="WQ874" s="14"/>
      <c r="WR874" s="14"/>
      <c r="WS874" s="14"/>
      <c r="WT874" s="14"/>
      <c r="WU874" s="14"/>
      <c r="WV874" s="14"/>
      <c r="WW874" s="14"/>
      <c r="WX874" s="14"/>
      <c r="WY874" s="14"/>
      <c r="WZ874" s="14"/>
      <c r="XA874" s="14"/>
      <c r="XB874" s="14"/>
      <c r="XC874" s="14"/>
      <c r="XD874" s="14"/>
      <c r="XE874" s="14"/>
      <c r="XF874" s="14"/>
      <c r="XG874" s="14"/>
      <c r="XH874" s="14"/>
      <c r="XI874" s="14"/>
      <c r="XJ874" s="14"/>
      <c r="XK874" s="14"/>
      <c r="XL874" s="14"/>
      <c r="XM874" s="14"/>
      <c r="XN874" s="14"/>
      <c r="XO874" s="14"/>
      <c r="XP874" s="14"/>
      <c r="XQ874" s="14"/>
      <c r="XR874" s="14"/>
      <c r="XS874" s="14"/>
      <c r="XT874" s="14"/>
      <c r="XU874" s="14"/>
      <c r="XV874" s="14"/>
      <c r="XW874" s="14"/>
      <c r="XX874" s="14"/>
      <c r="XY874" s="14"/>
      <c r="XZ874" s="14"/>
      <c r="YA874" s="14"/>
      <c r="YB874" s="14"/>
      <c r="YC874" s="14"/>
      <c r="YD874" s="14"/>
      <c r="YE874" s="14"/>
      <c r="YF874" s="14"/>
      <c r="YG874" s="14"/>
      <c r="YH874" s="14"/>
      <c r="YI874" s="14"/>
      <c r="YJ874" s="14"/>
      <c r="YK874" s="14"/>
      <c r="YL874" s="14"/>
      <c r="YM874" s="14"/>
      <c r="YN874" s="14"/>
      <c r="YO874" s="14"/>
      <c r="YP874" s="14"/>
      <c r="YQ874" s="14"/>
      <c r="YR874" s="14"/>
      <c r="YS874" s="14"/>
      <c r="YT874" s="14"/>
      <c r="YU874" s="14"/>
      <c r="YV874" s="14"/>
      <c r="YW874" s="14"/>
      <c r="YX874" s="14"/>
      <c r="YY874" s="14"/>
      <c r="YZ874" s="14"/>
      <c r="ZA874" s="14"/>
      <c r="ZB874" s="14"/>
      <c r="ZC874" s="14"/>
      <c r="ZD874" s="14"/>
      <c r="ZE874" s="14"/>
      <c r="ZF874" s="14"/>
      <c r="ZG874" s="14"/>
      <c r="ZH874" s="14"/>
      <c r="ZI874" s="14"/>
      <c r="ZJ874" s="14"/>
      <c r="ZK874" s="14"/>
      <c r="ZL874" s="14"/>
      <c r="ZM874" s="14"/>
      <c r="ZN874" s="14"/>
      <c r="ZO874" s="14"/>
      <c r="ZP874" s="14"/>
      <c r="ZQ874" s="14"/>
      <c r="ZR874" s="14"/>
      <c r="ZS874" s="14"/>
      <c r="ZT874" s="14"/>
      <c r="ZU874" s="14"/>
      <c r="ZV874" s="14"/>
      <c r="ZW874" s="14"/>
      <c r="ZX874" s="14"/>
      <c r="ZY874" s="14"/>
      <c r="ZZ874" s="14"/>
      <c r="AAA874" s="14"/>
      <c r="AAB874" s="14"/>
      <c r="AAC874" s="14"/>
      <c r="AAD874" s="14"/>
      <c r="AAE874" s="14"/>
      <c r="AAF874" s="14"/>
      <c r="AAG874" s="14"/>
      <c r="AAH874" s="14"/>
      <c r="AAI874" s="14"/>
      <c r="AAJ874" s="14"/>
      <c r="AAK874" s="14"/>
      <c r="AAL874" s="14"/>
      <c r="AAM874" s="14"/>
      <c r="AAN874" s="14"/>
      <c r="AAO874" s="14"/>
      <c r="AAP874" s="14"/>
      <c r="AAQ874" s="14"/>
      <c r="AAR874" s="14"/>
      <c r="AAS874" s="14"/>
      <c r="AAT874" s="14"/>
      <c r="AAU874" s="14"/>
      <c r="AAV874" s="14"/>
      <c r="AAW874" s="14"/>
      <c r="AAX874" s="14"/>
      <c r="AAY874" s="14"/>
      <c r="AAZ874" s="14"/>
      <c r="ABA874" s="14"/>
      <c r="ABB874" s="14"/>
      <c r="ABC874" s="14"/>
      <c r="ABD874" s="14"/>
      <c r="ABE874" s="14"/>
    </row>
    <row r="875" spans="1:733" s="21" customFormat="1" x14ac:dyDescent="0.25">
      <c r="A875" s="4" t="s">
        <v>2593</v>
      </c>
      <c r="B875" s="4" t="s">
        <v>10</v>
      </c>
      <c r="C875" s="4" t="s">
        <v>1503</v>
      </c>
      <c r="D875" s="4" t="s">
        <v>2646</v>
      </c>
      <c r="E875" s="4" t="s">
        <v>1499</v>
      </c>
      <c r="F875" s="4" t="s">
        <v>2699</v>
      </c>
      <c r="G875" s="18">
        <v>44620</v>
      </c>
      <c r="H875" s="19" t="s">
        <v>2303</v>
      </c>
      <c r="I875" s="19" t="s">
        <v>1831</v>
      </c>
      <c r="J875" s="20">
        <v>5.25</v>
      </c>
      <c r="K875" s="20">
        <v>5.1440000000000001</v>
      </c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F875" s="14"/>
      <c r="AG875" s="14"/>
      <c r="AH875" s="14"/>
      <c r="AI875" s="14"/>
      <c r="AJ875" s="14"/>
      <c r="AK875" s="14"/>
      <c r="AL875" s="14"/>
      <c r="AM875" s="14"/>
      <c r="AN875" s="14"/>
      <c r="AO875" s="14"/>
      <c r="AP875" s="14"/>
      <c r="AQ875" s="14"/>
      <c r="AR875" s="14"/>
      <c r="AS875" s="14"/>
      <c r="AT875" s="14"/>
      <c r="AU875" s="14"/>
      <c r="AV875" s="14"/>
      <c r="AW875" s="14"/>
      <c r="AX875" s="14"/>
      <c r="AY875" s="14"/>
      <c r="AZ875" s="14"/>
      <c r="BA875" s="14"/>
      <c r="BB875" s="14"/>
      <c r="BC875" s="14"/>
      <c r="BD875" s="14"/>
      <c r="BE875" s="14"/>
      <c r="BF875" s="14"/>
      <c r="BG875" s="14"/>
      <c r="BH875" s="14"/>
      <c r="BI875" s="14"/>
      <c r="BJ875" s="14"/>
      <c r="BK875" s="14"/>
      <c r="BL875" s="14"/>
      <c r="BM875" s="14"/>
      <c r="BN875" s="14"/>
      <c r="BO875" s="14"/>
      <c r="BP875" s="14"/>
      <c r="BQ875" s="14"/>
      <c r="BR875" s="14"/>
      <c r="BS875" s="14"/>
      <c r="BT875" s="14"/>
      <c r="BU875" s="14"/>
      <c r="BV875" s="14"/>
      <c r="BW875" s="14"/>
      <c r="BX875" s="14"/>
      <c r="BY875" s="14"/>
      <c r="BZ875" s="14"/>
      <c r="CA875" s="14"/>
      <c r="CB875" s="14"/>
      <c r="CC875" s="14"/>
      <c r="CD875" s="14"/>
      <c r="CE875" s="14"/>
      <c r="CF875" s="14"/>
      <c r="CG875" s="14"/>
      <c r="CH875" s="14"/>
      <c r="CI875" s="14"/>
      <c r="CJ875" s="14"/>
      <c r="CK875" s="14"/>
      <c r="CL875" s="14"/>
      <c r="CM875" s="14"/>
      <c r="CN875" s="14"/>
      <c r="CO875" s="14"/>
      <c r="CP875" s="14"/>
      <c r="CQ875" s="14"/>
      <c r="CR875" s="14"/>
      <c r="CS875" s="14"/>
      <c r="CT875" s="14"/>
      <c r="CU875" s="14"/>
      <c r="CV875" s="14"/>
      <c r="CW875" s="14"/>
      <c r="CX875" s="14"/>
      <c r="CY875" s="14"/>
      <c r="CZ875" s="14"/>
      <c r="DA875" s="14"/>
      <c r="DB875" s="14"/>
      <c r="DC875" s="14"/>
      <c r="DD875" s="14"/>
      <c r="DE875" s="14"/>
      <c r="DF875" s="14"/>
      <c r="DG875" s="14"/>
      <c r="DH875" s="14"/>
      <c r="DI875" s="14"/>
      <c r="DJ875" s="14"/>
      <c r="DK875" s="14"/>
      <c r="DL875" s="14"/>
      <c r="DM875" s="14"/>
      <c r="DN875" s="14"/>
      <c r="DO875" s="14"/>
      <c r="DP875" s="14"/>
      <c r="DQ875" s="14"/>
      <c r="DR875" s="14"/>
      <c r="DS875" s="14"/>
      <c r="DT875" s="14"/>
      <c r="DU875" s="14"/>
      <c r="DV875" s="14"/>
      <c r="DW875" s="14"/>
      <c r="DX875" s="14"/>
      <c r="DY875" s="14"/>
      <c r="DZ875" s="14"/>
      <c r="EA875" s="14"/>
      <c r="EB875" s="14"/>
      <c r="EC875" s="14"/>
      <c r="ED875" s="14"/>
      <c r="EE875" s="14"/>
      <c r="EF875" s="14"/>
      <c r="EG875" s="14"/>
      <c r="EH875" s="14"/>
      <c r="EI875" s="14"/>
      <c r="EJ875" s="14"/>
      <c r="EK875" s="14"/>
      <c r="EL875" s="14"/>
      <c r="EM875" s="14"/>
      <c r="EN875" s="14"/>
      <c r="EO875" s="14"/>
      <c r="EP875" s="14"/>
      <c r="EQ875" s="14"/>
      <c r="ER875" s="14"/>
      <c r="ES875" s="14"/>
      <c r="ET875" s="14"/>
      <c r="EU875" s="14"/>
      <c r="EV875" s="14"/>
      <c r="EW875" s="14"/>
      <c r="EX875" s="14"/>
      <c r="EY875" s="14"/>
      <c r="EZ875" s="14"/>
      <c r="FA875" s="14"/>
      <c r="FB875" s="14"/>
      <c r="FC875" s="14"/>
      <c r="FD875" s="14"/>
      <c r="FE875" s="14"/>
      <c r="FF875" s="14"/>
      <c r="FG875" s="14"/>
      <c r="FH875" s="14"/>
      <c r="FI875" s="14"/>
      <c r="FJ875" s="14"/>
      <c r="FK875" s="14"/>
      <c r="FL875" s="14"/>
      <c r="FM875" s="14"/>
      <c r="FN875" s="14"/>
      <c r="FO875" s="14"/>
      <c r="FP875" s="14"/>
      <c r="FQ875" s="14"/>
      <c r="FR875" s="14"/>
      <c r="FS875" s="14"/>
      <c r="FT875" s="14"/>
      <c r="FU875" s="14"/>
      <c r="FV875" s="14"/>
      <c r="FW875" s="14"/>
      <c r="FX875" s="14"/>
      <c r="FY875" s="14"/>
      <c r="FZ875" s="14"/>
      <c r="GA875" s="14"/>
      <c r="GB875" s="14"/>
      <c r="GC875" s="14"/>
      <c r="GD875" s="14"/>
      <c r="GE875" s="14"/>
      <c r="GF875" s="14"/>
      <c r="GG875" s="14"/>
      <c r="GH875" s="14"/>
      <c r="GI875" s="14"/>
      <c r="GJ875" s="14"/>
      <c r="GK875" s="14"/>
      <c r="GL875" s="14"/>
      <c r="GM875" s="14"/>
      <c r="GN875" s="14"/>
      <c r="GO875" s="14"/>
      <c r="GP875" s="14"/>
      <c r="GQ875" s="14"/>
      <c r="GR875" s="14"/>
      <c r="GS875" s="14"/>
      <c r="GT875" s="14"/>
      <c r="GU875" s="14"/>
      <c r="GV875" s="14"/>
      <c r="GW875" s="14"/>
      <c r="GX875" s="14"/>
      <c r="GY875" s="14"/>
      <c r="GZ875" s="14"/>
      <c r="HA875" s="14"/>
      <c r="HB875" s="14"/>
      <c r="HC875" s="14"/>
      <c r="HD875" s="14"/>
      <c r="HE875" s="14"/>
      <c r="HF875" s="14"/>
      <c r="HG875" s="14"/>
      <c r="HH875" s="14"/>
      <c r="HI875" s="14"/>
      <c r="HJ875" s="14"/>
      <c r="HK875" s="14"/>
      <c r="HL875" s="14"/>
      <c r="HM875" s="14"/>
      <c r="HN875" s="14"/>
      <c r="HO875" s="14"/>
      <c r="HP875" s="14"/>
      <c r="HQ875" s="14"/>
      <c r="HR875" s="14"/>
      <c r="HS875" s="14"/>
      <c r="HT875" s="14"/>
      <c r="HU875" s="14"/>
      <c r="HV875" s="14"/>
      <c r="HW875" s="14"/>
      <c r="HX875" s="14"/>
      <c r="HY875" s="14"/>
      <c r="HZ875" s="14"/>
      <c r="IA875" s="14"/>
      <c r="IB875" s="14"/>
      <c r="IC875" s="14"/>
      <c r="ID875" s="14"/>
      <c r="IE875" s="14"/>
      <c r="IF875" s="14"/>
      <c r="IG875" s="14"/>
      <c r="IH875" s="14"/>
      <c r="II875" s="14"/>
      <c r="IJ875" s="14"/>
      <c r="IK875" s="14"/>
      <c r="IL875" s="14"/>
      <c r="IM875" s="14"/>
      <c r="IN875" s="14"/>
      <c r="IO875" s="14"/>
      <c r="IP875" s="14"/>
      <c r="IQ875" s="14"/>
      <c r="IR875" s="14"/>
      <c r="IS875" s="14"/>
      <c r="IT875" s="14"/>
      <c r="IU875" s="14"/>
      <c r="IV875" s="14"/>
      <c r="IW875" s="14"/>
      <c r="IX875" s="14"/>
      <c r="IY875" s="14"/>
      <c r="IZ875" s="14"/>
      <c r="JA875" s="14"/>
      <c r="JB875" s="14"/>
      <c r="JC875" s="14"/>
      <c r="JD875" s="14"/>
      <c r="JE875" s="14"/>
      <c r="JF875" s="14"/>
      <c r="JG875" s="14"/>
      <c r="JH875" s="14"/>
      <c r="JI875" s="14"/>
      <c r="JJ875" s="14"/>
      <c r="JK875" s="14"/>
      <c r="JL875" s="14"/>
      <c r="JM875" s="14"/>
      <c r="JN875" s="14"/>
      <c r="JO875" s="14"/>
      <c r="JP875" s="14"/>
      <c r="JQ875" s="14"/>
      <c r="JR875" s="14"/>
      <c r="JS875" s="14"/>
      <c r="JT875" s="14"/>
      <c r="JU875" s="14"/>
      <c r="JV875" s="14"/>
      <c r="JW875" s="14"/>
      <c r="JX875" s="14"/>
      <c r="JY875" s="14"/>
      <c r="JZ875" s="14"/>
      <c r="KA875" s="14"/>
      <c r="KB875" s="14"/>
      <c r="KC875" s="14"/>
      <c r="KD875" s="14"/>
      <c r="KE875" s="14"/>
      <c r="KF875" s="14"/>
      <c r="KG875" s="14"/>
      <c r="KH875" s="14"/>
      <c r="KI875" s="14"/>
      <c r="KJ875" s="14"/>
      <c r="KK875" s="14"/>
      <c r="KL875" s="14"/>
      <c r="KM875" s="14"/>
      <c r="KN875" s="14"/>
      <c r="KO875" s="14"/>
      <c r="KP875" s="14"/>
      <c r="KQ875" s="14"/>
      <c r="KR875" s="14"/>
      <c r="KS875" s="14"/>
      <c r="KT875" s="14"/>
      <c r="KU875" s="14"/>
      <c r="KV875" s="14"/>
      <c r="KW875" s="14"/>
      <c r="KX875" s="14"/>
      <c r="KY875" s="14"/>
      <c r="KZ875" s="14"/>
      <c r="LA875" s="14"/>
      <c r="LB875" s="14"/>
      <c r="LC875" s="14"/>
      <c r="LD875" s="14"/>
      <c r="LE875" s="14"/>
      <c r="LF875" s="14"/>
      <c r="LG875" s="14"/>
      <c r="LH875" s="14"/>
      <c r="LI875" s="14"/>
      <c r="LJ875" s="14"/>
      <c r="LK875" s="14"/>
      <c r="LL875" s="14"/>
      <c r="LM875" s="14"/>
      <c r="LN875" s="14"/>
      <c r="LO875" s="14"/>
      <c r="LP875" s="14"/>
      <c r="LQ875" s="14"/>
      <c r="LR875" s="14"/>
      <c r="LS875" s="14"/>
      <c r="LT875" s="14"/>
      <c r="LU875" s="14"/>
      <c r="LV875" s="14"/>
      <c r="LW875" s="14"/>
      <c r="LX875" s="14"/>
      <c r="LY875" s="14"/>
      <c r="LZ875" s="14"/>
      <c r="MA875" s="14"/>
      <c r="MB875" s="14"/>
      <c r="MC875" s="14"/>
      <c r="MD875" s="14"/>
      <c r="ME875" s="14"/>
      <c r="MF875" s="14"/>
      <c r="MG875" s="14"/>
      <c r="MH875" s="14"/>
      <c r="MI875" s="14"/>
      <c r="MJ875" s="14"/>
      <c r="MK875" s="14"/>
      <c r="ML875" s="14"/>
      <c r="MM875" s="14"/>
      <c r="MN875" s="14"/>
      <c r="MO875" s="14"/>
      <c r="MP875" s="14"/>
      <c r="MQ875" s="14"/>
      <c r="MR875" s="14"/>
      <c r="MS875" s="14"/>
      <c r="MT875" s="14"/>
      <c r="MU875" s="14"/>
      <c r="MV875" s="14"/>
      <c r="MW875" s="14"/>
      <c r="MX875" s="14"/>
      <c r="MY875" s="14"/>
      <c r="MZ875" s="14"/>
      <c r="NA875" s="14"/>
      <c r="NB875" s="14"/>
      <c r="NC875" s="14"/>
      <c r="ND875" s="14"/>
      <c r="NE875" s="14"/>
      <c r="NF875" s="14"/>
      <c r="NG875" s="14"/>
      <c r="NH875" s="14"/>
      <c r="NI875" s="14"/>
      <c r="NJ875" s="14"/>
      <c r="NK875" s="14"/>
      <c r="NL875" s="14"/>
      <c r="NM875" s="14"/>
      <c r="NN875" s="14"/>
      <c r="NO875" s="14"/>
      <c r="NP875" s="14"/>
      <c r="NQ875" s="14"/>
      <c r="NR875" s="14"/>
      <c r="NS875" s="14"/>
      <c r="NT875" s="14"/>
      <c r="NU875" s="14"/>
      <c r="NV875" s="14"/>
      <c r="NW875" s="14"/>
      <c r="NX875" s="14"/>
      <c r="NY875" s="14"/>
      <c r="NZ875" s="14"/>
      <c r="OA875" s="14"/>
      <c r="OB875" s="14"/>
      <c r="OC875" s="14"/>
      <c r="OD875" s="14"/>
      <c r="OE875" s="14"/>
      <c r="OF875" s="14"/>
      <c r="OG875" s="14"/>
      <c r="OH875" s="14"/>
      <c r="OI875" s="14"/>
      <c r="OJ875" s="14"/>
      <c r="OK875" s="14"/>
      <c r="OL875" s="14"/>
      <c r="OM875" s="14"/>
      <c r="ON875" s="14"/>
      <c r="OO875" s="14"/>
      <c r="OP875" s="14"/>
      <c r="OQ875" s="14"/>
      <c r="OR875" s="14"/>
      <c r="OS875" s="14"/>
      <c r="OT875" s="14"/>
      <c r="OU875" s="14"/>
      <c r="OV875" s="14"/>
      <c r="OW875" s="14"/>
      <c r="OX875" s="14"/>
      <c r="OY875" s="14"/>
      <c r="OZ875" s="14"/>
      <c r="PA875" s="14"/>
      <c r="PB875" s="14"/>
      <c r="PC875" s="14"/>
      <c r="PD875" s="14"/>
      <c r="PE875" s="14"/>
      <c r="PF875" s="14"/>
      <c r="PG875" s="14"/>
      <c r="PH875" s="14"/>
      <c r="PI875" s="14"/>
      <c r="PJ875" s="14"/>
      <c r="PK875" s="14"/>
      <c r="PL875" s="14"/>
      <c r="PM875" s="14"/>
      <c r="PN875" s="14"/>
      <c r="PO875" s="14"/>
      <c r="PP875" s="14"/>
      <c r="PQ875" s="14"/>
      <c r="PR875" s="14"/>
      <c r="PS875" s="14"/>
      <c r="PT875" s="14"/>
      <c r="PU875" s="14"/>
      <c r="PV875" s="14"/>
      <c r="PW875" s="14"/>
      <c r="PX875" s="14"/>
      <c r="PY875" s="14"/>
      <c r="PZ875" s="14"/>
      <c r="QA875" s="14"/>
      <c r="QB875" s="14"/>
      <c r="QC875" s="14"/>
      <c r="QD875" s="14"/>
      <c r="QE875" s="14"/>
      <c r="QF875" s="14"/>
      <c r="QG875" s="14"/>
      <c r="QH875" s="14"/>
      <c r="QI875" s="14"/>
      <c r="QJ875" s="14"/>
      <c r="QK875" s="14"/>
      <c r="QL875" s="14"/>
      <c r="QM875" s="14"/>
      <c r="QN875" s="14"/>
      <c r="QO875" s="14"/>
      <c r="QP875" s="14"/>
      <c r="QQ875" s="14"/>
      <c r="QR875" s="14"/>
      <c r="QS875" s="14"/>
      <c r="QT875" s="14"/>
      <c r="QU875" s="14"/>
      <c r="QV875" s="14"/>
      <c r="QW875" s="14"/>
      <c r="QX875" s="14"/>
      <c r="QY875" s="14"/>
      <c r="QZ875" s="14"/>
      <c r="RA875" s="14"/>
      <c r="RB875" s="14"/>
      <c r="RC875" s="14"/>
      <c r="RD875" s="14"/>
      <c r="RE875" s="14"/>
      <c r="RF875" s="14"/>
      <c r="RG875" s="14"/>
      <c r="RH875" s="14"/>
      <c r="RI875" s="14"/>
      <c r="RJ875" s="14"/>
      <c r="RK875" s="14"/>
      <c r="RL875" s="14"/>
      <c r="RM875" s="14"/>
      <c r="RN875" s="14"/>
      <c r="RO875" s="14"/>
      <c r="RP875" s="14"/>
      <c r="RQ875" s="14"/>
      <c r="RR875" s="14"/>
      <c r="RS875" s="14"/>
      <c r="RT875" s="14"/>
      <c r="RU875" s="14"/>
      <c r="RV875" s="14"/>
      <c r="RW875" s="14"/>
      <c r="RX875" s="14"/>
      <c r="RY875" s="14"/>
      <c r="RZ875" s="14"/>
      <c r="SA875" s="14"/>
      <c r="SB875" s="14"/>
      <c r="SC875" s="14"/>
      <c r="SD875" s="14"/>
      <c r="SE875" s="14"/>
      <c r="SF875" s="14"/>
      <c r="SG875" s="14"/>
      <c r="SH875" s="14"/>
      <c r="SI875" s="14"/>
      <c r="SJ875" s="14"/>
      <c r="SK875" s="14"/>
      <c r="SL875" s="14"/>
      <c r="SM875" s="14"/>
      <c r="SN875" s="14"/>
      <c r="SO875" s="14"/>
      <c r="SP875" s="14"/>
      <c r="SQ875" s="14"/>
      <c r="SR875" s="14"/>
      <c r="SS875" s="14"/>
      <c r="ST875" s="14"/>
      <c r="SU875" s="14"/>
      <c r="SV875" s="14"/>
      <c r="SW875" s="14"/>
      <c r="SX875" s="14"/>
      <c r="SY875" s="14"/>
      <c r="SZ875" s="14"/>
      <c r="TA875" s="14"/>
      <c r="TB875" s="14"/>
      <c r="TC875" s="14"/>
      <c r="TD875" s="14"/>
      <c r="TE875" s="14"/>
      <c r="TF875" s="14"/>
      <c r="TG875" s="14"/>
      <c r="TH875" s="14"/>
      <c r="TI875" s="14"/>
      <c r="TJ875" s="14"/>
      <c r="TK875" s="14"/>
      <c r="TL875" s="14"/>
      <c r="TM875" s="14"/>
      <c r="TN875" s="14"/>
      <c r="TO875" s="14"/>
      <c r="TP875" s="14"/>
      <c r="TQ875" s="14"/>
      <c r="TR875" s="14"/>
      <c r="TS875" s="14"/>
      <c r="TT875" s="14"/>
      <c r="TU875" s="14"/>
      <c r="TV875" s="14"/>
      <c r="TW875" s="14"/>
      <c r="TX875" s="14"/>
      <c r="TY875" s="14"/>
      <c r="TZ875" s="14"/>
      <c r="UA875" s="14"/>
      <c r="UB875" s="14"/>
      <c r="UC875" s="14"/>
      <c r="UD875" s="14"/>
      <c r="UE875" s="14"/>
      <c r="UF875" s="14"/>
      <c r="UG875" s="14"/>
      <c r="UH875" s="14"/>
      <c r="UI875" s="14"/>
      <c r="UJ875" s="14"/>
      <c r="UK875" s="14"/>
      <c r="UL875" s="14"/>
      <c r="UM875" s="14"/>
      <c r="UN875" s="14"/>
      <c r="UO875" s="14"/>
      <c r="UP875" s="14"/>
      <c r="UQ875" s="14"/>
      <c r="UR875" s="14"/>
      <c r="US875" s="14"/>
      <c r="UT875" s="14"/>
      <c r="UU875" s="14"/>
      <c r="UV875" s="14"/>
      <c r="UW875" s="14"/>
      <c r="UX875" s="14"/>
      <c r="UY875" s="14"/>
      <c r="UZ875" s="14"/>
      <c r="VA875" s="14"/>
      <c r="VB875" s="14"/>
      <c r="VC875" s="14"/>
      <c r="VD875" s="14"/>
      <c r="VE875" s="14"/>
      <c r="VF875" s="14"/>
      <c r="VG875" s="14"/>
      <c r="VH875" s="14"/>
      <c r="VI875" s="14"/>
      <c r="VJ875" s="14"/>
      <c r="VK875" s="14"/>
      <c r="VL875" s="14"/>
      <c r="VM875" s="14"/>
      <c r="VN875" s="14"/>
      <c r="VO875" s="14"/>
      <c r="VP875" s="14"/>
      <c r="VQ875" s="14"/>
      <c r="VR875" s="14"/>
      <c r="VS875" s="14"/>
      <c r="VT875" s="14"/>
      <c r="VU875" s="14"/>
      <c r="VV875" s="14"/>
      <c r="VW875" s="14"/>
      <c r="VX875" s="14"/>
      <c r="VY875" s="14"/>
      <c r="VZ875" s="14"/>
      <c r="WA875" s="14"/>
      <c r="WB875" s="14"/>
      <c r="WC875" s="14"/>
      <c r="WD875" s="14"/>
      <c r="WE875" s="14"/>
      <c r="WF875" s="14"/>
      <c r="WG875" s="14"/>
      <c r="WH875" s="14"/>
      <c r="WI875" s="14"/>
      <c r="WJ875" s="14"/>
      <c r="WK875" s="14"/>
      <c r="WL875" s="14"/>
      <c r="WM875" s="14"/>
      <c r="WN875" s="14"/>
      <c r="WO875" s="14"/>
      <c r="WP875" s="14"/>
      <c r="WQ875" s="14"/>
      <c r="WR875" s="14"/>
      <c r="WS875" s="14"/>
      <c r="WT875" s="14"/>
      <c r="WU875" s="14"/>
      <c r="WV875" s="14"/>
      <c r="WW875" s="14"/>
      <c r="WX875" s="14"/>
      <c r="WY875" s="14"/>
      <c r="WZ875" s="14"/>
      <c r="XA875" s="14"/>
      <c r="XB875" s="14"/>
      <c r="XC875" s="14"/>
      <c r="XD875" s="14"/>
      <c r="XE875" s="14"/>
      <c r="XF875" s="14"/>
      <c r="XG875" s="14"/>
      <c r="XH875" s="14"/>
      <c r="XI875" s="14"/>
      <c r="XJ875" s="14"/>
      <c r="XK875" s="14"/>
      <c r="XL875" s="14"/>
      <c r="XM875" s="14"/>
      <c r="XN875" s="14"/>
      <c r="XO875" s="14"/>
      <c r="XP875" s="14"/>
      <c r="XQ875" s="14"/>
      <c r="XR875" s="14"/>
      <c r="XS875" s="14"/>
      <c r="XT875" s="14"/>
      <c r="XU875" s="14"/>
      <c r="XV875" s="14"/>
      <c r="XW875" s="14"/>
      <c r="XX875" s="14"/>
      <c r="XY875" s="14"/>
      <c r="XZ875" s="14"/>
      <c r="YA875" s="14"/>
      <c r="YB875" s="14"/>
      <c r="YC875" s="14"/>
      <c r="YD875" s="14"/>
      <c r="YE875" s="14"/>
      <c r="YF875" s="14"/>
      <c r="YG875" s="14"/>
      <c r="YH875" s="14"/>
      <c r="YI875" s="14"/>
      <c r="YJ875" s="14"/>
      <c r="YK875" s="14"/>
      <c r="YL875" s="14"/>
      <c r="YM875" s="14"/>
      <c r="YN875" s="14"/>
      <c r="YO875" s="14"/>
      <c r="YP875" s="14"/>
      <c r="YQ875" s="14"/>
      <c r="YR875" s="14"/>
      <c r="YS875" s="14"/>
      <c r="YT875" s="14"/>
      <c r="YU875" s="14"/>
      <c r="YV875" s="14"/>
      <c r="YW875" s="14"/>
      <c r="YX875" s="14"/>
      <c r="YY875" s="14"/>
      <c r="YZ875" s="14"/>
      <c r="ZA875" s="14"/>
      <c r="ZB875" s="14"/>
      <c r="ZC875" s="14"/>
      <c r="ZD875" s="14"/>
      <c r="ZE875" s="14"/>
      <c r="ZF875" s="14"/>
      <c r="ZG875" s="14"/>
      <c r="ZH875" s="14"/>
      <c r="ZI875" s="14"/>
      <c r="ZJ875" s="14"/>
      <c r="ZK875" s="14"/>
      <c r="ZL875" s="14"/>
      <c r="ZM875" s="14"/>
      <c r="ZN875" s="14"/>
      <c r="ZO875" s="14"/>
      <c r="ZP875" s="14"/>
      <c r="ZQ875" s="14"/>
      <c r="ZR875" s="14"/>
      <c r="ZS875" s="14"/>
      <c r="ZT875" s="14"/>
      <c r="ZU875" s="14"/>
      <c r="ZV875" s="14"/>
      <c r="ZW875" s="14"/>
      <c r="ZX875" s="14"/>
      <c r="ZY875" s="14"/>
      <c r="ZZ875" s="14"/>
      <c r="AAA875" s="14"/>
      <c r="AAB875" s="14"/>
      <c r="AAC875" s="14"/>
      <c r="AAD875" s="14"/>
      <c r="AAE875" s="14"/>
      <c r="AAF875" s="14"/>
      <c r="AAG875" s="14"/>
      <c r="AAH875" s="14"/>
      <c r="AAI875" s="14"/>
      <c r="AAJ875" s="14"/>
      <c r="AAK875" s="14"/>
      <c r="AAL875" s="14"/>
      <c r="AAM875" s="14"/>
      <c r="AAN875" s="14"/>
      <c r="AAO875" s="14"/>
      <c r="AAP875" s="14"/>
      <c r="AAQ875" s="14"/>
      <c r="AAR875" s="14"/>
      <c r="AAS875" s="14"/>
      <c r="AAT875" s="14"/>
      <c r="AAU875" s="14"/>
      <c r="AAV875" s="14"/>
      <c r="AAW875" s="14"/>
      <c r="AAX875" s="14"/>
      <c r="AAY875" s="14"/>
      <c r="AAZ875" s="14"/>
      <c r="ABA875" s="14"/>
      <c r="ABB875" s="14"/>
      <c r="ABC875" s="14"/>
      <c r="ABD875" s="14"/>
      <c r="ABE875" s="14"/>
    </row>
    <row r="876" spans="1:733" s="21" customFormat="1" x14ac:dyDescent="0.25">
      <c r="A876" s="4" t="s">
        <v>2594</v>
      </c>
      <c r="B876" s="4" t="s">
        <v>10</v>
      </c>
      <c r="C876" s="4" t="s">
        <v>1503</v>
      </c>
      <c r="D876" s="4" t="s">
        <v>2647</v>
      </c>
      <c r="E876" s="4" t="s">
        <v>1500</v>
      </c>
      <c r="F876" s="4" t="s">
        <v>2700</v>
      </c>
      <c r="G876" s="18">
        <v>44628</v>
      </c>
      <c r="H876" s="19" t="s">
        <v>2303</v>
      </c>
      <c r="I876" s="19" t="s">
        <v>1831</v>
      </c>
      <c r="J876" s="20">
        <v>5.25</v>
      </c>
      <c r="K876" s="20">
        <v>4.899</v>
      </c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F876" s="14"/>
      <c r="AG876" s="14"/>
      <c r="AH876" s="14"/>
      <c r="AI876" s="14"/>
      <c r="AJ876" s="14"/>
      <c r="AK876" s="14"/>
      <c r="AL876" s="14"/>
      <c r="AM876" s="14"/>
      <c r="AN876" s="14"/>
      <c r="AO876" s="14"/>
      <c r="AP876" s="14"/>
      <c r="AQ876" s="14"/>
      <c r="AR876" s="14"/>
      <c r="AS876" s="14"/>
      <c r="AT876" s="14"/>
      <c r="AU876" s="14"/>
      <c r="AV876" s="14"/>
      <c r="AW876" s="14"/>
      <c r="AX876" s="14"/>
      <c r="AY876" s="14"/>
      <c r="AZ876" s="14"/>
      <c r="BA876" s="14"/>
      <c r="BB876" s="14"/>
      <c r="BC876" s="14"/>
      <c r="BD876" s="14"/>
      <c r="BE876" s="14"/>
      <c r="BF876" s="14"/>
      <c r="BG876" s="14"/>
      <c r="BH876" s="14"/>
      <c r="BI876" s="14"/>
      <c r="BJ876" s="14"/>
      <c r="BK876" s="14"/>
      <c r="BL876" s="14"/>
      <c r="BM876" s="14"/>
      <c r="BN876" s="14"/>
      <c r="BO876" s="14"/>
      <c r="BP876" s="14"/>
      <c r="BQ876" s="14"/>
      <c r="BR876" s="14"/>
      <c r="BS876" s="14"/>
      <c r="BT876" s="14"/>
      <c r="BU876" s="14"/>
      <c r="BV876" s="14"/>
      <c r="BW876" s="14"/>
      <c r="BX876" s="14"/>
      <c r="BY876" s="14"/>
      <c r="BZ876" s="14"/>
      <c r="CA876" s="14"/>
      <c r="CB876" s="14"/>
      <c r="CC876" s="14"/>
      <c r="CD876" s="14"/>
      <c r="CE876" s="14"/>
      <c r="CF876" s="14"/>
      <c r="CG876" s="14"/>
      <c r="CH876" s="14"/>
      <c r="CI876" s="14"/>
      <c r="CJ876" s="14"/>
      <c r="CK876" s="14"/>
      <c r="CL876" s="14"/>
      <c r="CM876" s="14"/>
      <c r="CN876" s="14"/>
      <c r="CO876" s="14"/>
      <c r="CP876" s="14"/>
      <c r="CQ876" s="14"/>
      <c r="CR876" s="14"/>
      <c r="CS876" s="14"/>
      <c r="CT876" s="14"/>
      <c r="CU876" s="14"/>
      <c r="CV876" s="14"/>
      <c r="CW876" s="14"/>
      <c r="CX876" s="14"/>
      <c r="CY876" s="14"/>
      <c r="CZ876" s="14"/>
      <c r="DA876" s="14"/>
      <c r="DB876" s="14"/>
      <c r="DC876" s="14"/>
      <c r="DD876" s="14"/>
      <c r="DE876" s="14"/>
      <c r="DF876" s="14"/>
      <c r="DG876" s="14"/>
      <c r="DH876" s="14"/>
      <c r="DI876" s="14"/>
      <c r="DJ876" s="14"/>
      <c r="DK876" s="14"/>
      <c r="DL876" s="14"/>
      <c r="DM876" s="14"/>
      <c r="DN876" s="14"/>
      <c r="DO876" s="14"/>
      <c r="DP876" s="14"/>
      <c r="DQ876" s="14"/>
      <c r="DR876" s="14"/>
      <c r="DS876" s="14"/>
      <c r="DT876" s="14"/>
      <c r="DU876" s="14"/>
      <c r="DV876" s="14"/>
      <c r="DW876" s="14"/>
      <c r="DX876" s="14"/>
      <c r="DY876" s="14"/>
      <c r="DZ876" s="14"/>
      <c r="EA876" s="14"/>
      <c r="EB876" s="14"/>
      <c r="EC876" s="14"/>
      <c r="ED876" s="14"/>
      <c r="EE876" s="14"/>
      <c r="EF876" s="14"/>
      <c r="EG876" s="14"/>
      <c r="EH876" s="14"/>
      <c r="EI876" s="14"/>
      <c r="EJ876" s="14"/>
      <c r="EK876" s="14"/>
      <c r="EL876" s="14"/>
      <c r="EM876" s="14"/>
      <c r="EN876" s="14"/>
      <c r="EO876" s="14"/>
      <c r="EP876" s="14"/>
      <c r="EQ876" s="14"/>
      <c r="ER876" s="14"/>
      <c r="ES876" s="14"/>
      <c r="ET876" s="14"/>
      <c r="EU876" s="14"/>
      <c r="EV876" s="14"/>
      <c r="EW876" s="14"/>
      <c r="EX876" s="14"/>
      <c r="EY876" s="14"/>
      <c r="EZ876" s="14"/>
      <c r="FA876" s="14"/>
      <c r="FB876" s="14"/>
      <c r="FC876" s="14"/>
      <c r="FD876" s="14"/>
      <c r="FE876" s="14"/>
      <c r="FF876" s="14"/>
      <c r="FG876" s="14"/>
      <c r="FH876" s="14"/>
      <c r="FI876" s="14"/>
      <c r="FJ876" s="14"/>
      <c r="FK876" s="14"/>
      <c r="FL876" s="14"/>
      <c r="FM876" s="14"/>
      <c r="FN876" s="14"/>
      <c r="FO876" s="14"/>
      <c r="FP876" s="14"/>
      <c r="FQ876" s="14"/>
      <c r="FR876" s="14"/>
      <c r="FS876" s="14"/>
      <c r="FT876" s="14"/>
      <c r="FU876" s="14"/>
      <c r="FV876" s="14"/>
      <c r="FW876" s="14"/>
      <c r="FX876" s="14"/>
      <c r="FY876" s="14"/>
      <c r="FZ876" s="14"/>
      <c r="GA876" s="14"/>
      <c r="GB876" s="14"/>
      <c r="GC876" s="14"/>
      <c r="GD876" s="14"/>
      <c r="GE876" s="14"/>
      <c r="GF876" s="14"/>
      <c r="GG876" s="14"/>
      <c r="GH876" s="14"/>
      <c r="GI876" s="14"/>
      <c r="GJ876" s="14"/>
      <c r="GK876" s="14"/>
      <c r="GL876" s="14"/>
      <c r="GM876" s="14"/>
      <c r="GN876" s="14"/>
      <c r="GO876" s="14"/>
      <c r="GP876" s="14"/>
      <c r="GQ876" s="14"/>
      <c r="GR876" s="14"/>
      <c r="GS876" s="14"/>
      <c r="GT876" s="14"/>
      <c r="GU876" s="14"/>
      <c r="GV876" s="14"/>
      <c r="GW876" s="14"/>
      <c r="GX876" s="14"/>
      <c r="GY876" s="14"/>
      <c r="GZ876" s="14"/>
      <c r="HA876" s="14"/>
      <c r="HB876" s="14"/>
      <c r="HC876" s="14"/>
      <c r="HD876" s="14"/>
      <c r="HE876" s="14"/>
      <c r="HF876" s="14"/>
      <c r="HG876" s="14"/>
      <c r="HH876" s="14"/>
      <c r="HI876" s="14"/>
      <c r="HJ876" s="14"/>
      <c r="HK876" s="14"/>
      <c r="HL876" s="14"/>
      <c r="HM876" s="14"/>
      <c r="HN876" s="14"/>
      <c r="HO876" s="14"/>
      <c r="HP876" s="14"/>
      <c r="HQ876" s="14"/>
      <c r="HR876" s="14"/>
      <c r="HS876" s="14"/>
      <c r="HT876" s="14"/>
      <c r="HU876" s="14"/>
      <c r="HV876" s="14"/>
      <c r="HW876" s="14"/>
      <c r="HX876" s="14"/>
      <c r="HY876" s="14"/>
      <c r="HZ876" s="14"/>
      <c r="IA876" s="14"/>
      <c r="IB876" s="14"/>
      <c r="IC876" s="14"/>
      <c r="ID876" s="14"/>
      <c r="IE876" s="14"/>
      <c r="IF876" s="14"/>
      <c r="IG876" s="14"/>
      <c r="IH876" s="14"/>
      <c r="II876" s="14"/>
      <c r="IJ876" s="14"/>
      <c r="IK876" s="14"/>
      <c r="IL876" s="14"/>
      <c r="IM876" s="14"/>
      <c r="IN876" s="14"/>
      <c r="IO876" s="14"/>
      <c r="IP876" s="14"/>
      <c r="IQ876" s="14"/>
      <c r="IR876" s="14"/>
      <c r="IS876" s="14"/>
      <c r="IT876" s="14"/>
      <c r="IU876" s="14"/>
      <c r="IV876" s="14"/>
      <c r="IW876" s="14"/>
      <c r="IX876" s="14"/>
      <c r="IY876" s="14"/>
      <c r="IZ876" s="14"/>
      <c r="JA876" s="14"/>
      <c r="JB876" s="14"/>
      <c r="JC876" s="14"/>
      <c r="JD876" s="14"/>
      <c r="JE876" s="14"/>
      <c r="JF876" s="14"/>
      <c r="JG876" s="14"/>
      <c r="JH876" s="14"/>
      <c r="JI876" s="14"/>
      <c r="JJ876" s="14"/>
      <c r="JK876" s="14"/>
      <c r="JL876" s="14"/>
      <c r="JM876" s="14"/>
      <c r="JN876" s="14"/>
      <c r="JO876" s="14"/>
      <c r="JP876" s="14"/>
      <c r="JQ876" s="14"/>
      <c r="JR876" s="14"/>
      <c r="JS876" s="14"/>
      <c r="JT876" s="14"/>
      <c r="JU876" s="14"/>
      <c r="JV876" s="14"/>
      <c r="JW876" s="14"/>
      <c r="JX876" s="14"/>
      <c r="JY876" s="14"/>
      <c r="JZ876" s="14"/>
      <c r="KA876" s="14"/>
      <c r="KB876" s="14"/>
      <c r="KC876" s="14"/>
      <c r="KD876" s="14"/>
      <c r="KE876" s="14"/>
      <c r="KF876" s="14"/>
      <c r="KG876" s="14"/>
      <c r="KH876" s="14"/>
      <c r="KI876" s="14"/>
      <c r="KJ876" s="14"/>
      <c r="KK876" s="14"/>
      <c r="KL876" s="14"/>
      <c r="KM876" s="14"/>
      <c r="KN876" s="14"/>
      <c r="KO876" s="14"/>
      <c r="KP876" s="14"/>
      <c r="KQ876" s="14"/>
      <c r="KR876" s="14"/>
      <c r="KS876" s="14"/>
      <c r="KT876" s="14"/>
      <c r="KU876" s="14"/>
      <c r="KV876" s="14"/>
      <c r="KW876" s="14"/>
      <c r="KX876" s="14"/>
      <c r="KY876" s="14"/>
      <c r="KZ876" s="14"/>
      <c r="LA876" s="14"/>
      <c r="LB876" s="14"/>
      <c r="LC876" s="14"/>
      <c r="LD876" s="14"/>
      <c r="LE876" s="14"/>
      <c r="LF876" s="14"/>
      <c r="LG876" s="14"/>
      <c r="LH876" s="14"/>
      <c r="LI876" s="14"/>
      <c r="LJ876" s="14"/>
      <c r="LK876" s="14"/>
      <c r="LL876" s="14"/>
      <c r="LM876" s="14"/>
      <c r="LN876" s="14"/>
      <c r="LO876" s="14"/>
      <c r="LP876" s="14"/>
      <c r="LQ876" s="14"/>
      <c r="LR876" s="14"/>
      <c r="LS876" s="14"/>
      <c r="LT876" s="14"/>
      <c r="LU876" s="14"/>
      <c r="LV876" s="14"/>
      <c r="LW876" s="14"/>
      <c r="LX876" s="14"/>
      <c r="LY876" s="14"/>
      <c r="LZ876" s="14"/>
      <c r="MA876" s="14"/>
      <c r="MB876" s="14"/>
      <c r="MC876" s="14"/>
      <c r="MD876" s="14"/>
      <c r="ME876" s="14"/>
      <c r="MF876" s="14"/>
      <c r="MG876" s="14"/>
      <c r="MH876" s="14"/>
      <c r="MI876" s="14"/>
      <c r="MJ876" s="14"/>
      <c r="MK876" s="14"/>
      <c r="ML876" s="14"/>
      <c r="MM876" s="14"/>
      <c r="MN876" s="14"/>
      <c r="MO876" s="14"/>
      <c r="MP876" s="14"/>
      <c r="MQ876" s="14"/>
      <c r="MR876" s="14"/>
      <c r="MS876" s="14"/>
      <c r="MT876" s="14"/>
      <c r="MU876" s="14"/>
      <c r="MV876" s="14"/>
      <c r="MW876" s="14"/>
      <c r="MX876" s="14"/>
      <c r="MY876" s="14"/>
      <c r="MZ876" s="14"/>
      <c r="NA876" s="14"/>
      <c r="NB876" s="14"/>
      <c r="NC876" s="14"/>
      <c r="ND876" s="14"/>
      <c r="NE876" s="14"/>
      <c r="NF876" s="14"/>
      <c r="NG876" s="14"/>
      <c r="NH876" s="14"/>
      <c r="NI876" s="14"/>
      <c r="NJ876" s="14"/>
      <c r="NK876" s="14"/>
      <c r="NL876" s="14"/>
      <c r="NM876" s="14"/>
      <c r="NN876" s="14"/>
      <c r="NO876" s="14"/>
      <c r="NP876" s="14"/>
      <c r="NQ876" s="14"/>
      <c r="NR876" s="14"/>
      <c r="NS876" s="14"/>
      <c r="NT876" s="14"/>
      <c r="NU876" s="14"/>
      <c r="NV876" s="14"/>
      <c r="NW876" s="14"/>
      <c r="NX876" s="14"/>
      <c r="NY876" s="14"/>
      <c r="NZ876" s="14"/>
      <c r="OA876" s="14"/>
      <c r="OB876" s="14"/>
      <c r="OC876" s="14"/>
      <c r="OD876" s="14"/>
      <c r="OE876" s="14"/>
      <c r="OF876" s="14"/>
      <c r="OG876" s="14"/>
      <c r="OH876" s="14"/>
      <c r="OI876" s="14"/>
      <c r="OJ876" s="14"/>
      <c r="OK876" s="14"/>
      <c r="OL876" s="14"/>
      <c r="OM876" s="14"/>
      <c r="ON876" s="14"/>
      <c r="OO876" s="14"/>
      <c r="OP876" s="14"/>
      <c r="OQ876" s="14"/>
      <c r="OR876" s="14"/>
      <c r="OS876" s="14"/>
      <c r="OT876" s="14"/>
      <c r="OU876" s="14"/>
      <c r="OV876" s="14"/>
      <c r="OW876" s="14"/>
      <c r="OX876" s="14"/>
      <c r="OY876" s="14"/>
      <c r="OZ876" s="14"/>
      <c r="PA876" s="14"/>
      <c r="PB876" s="14"/>
      <c r="PC876" s="14"/>
      <c r="PD876" s="14"/>
      <c r="PE876" s="14"/>
      <c r="PF876" s="14"/>
      <c r="PG876" s="14"/>
      <c r="PH876" s="14"/>
      <c r="PI876" s="14"/>
      <c r="PJ876" s="14"/>
      <c r="PK876" s="14"/>
      <c r="PL876" s="14"/>
      <c r="PM876" s="14"/>
      <c r="PN876" s="14"/>
      <c r="PO876" s="14"/>
      <c r="PP876" s="14"/>
      <c r="PQ876" s="14"/>
      <c r="PR876" s="14"/>
      <c r="PS876" s="14"/>
      <c r="PT876" s="14"/>
      <c r="PU876" s="14"/>
      <c r="PV876" s="14"/>
      <c r="PW876" s="14"/>
      <c r="PX876" s="14"/>
      <c r="PY876" s="14"/>
      <c r="PZ876" s="14"/>
      <c r="QA876" s="14"/>
      <c r="QB876" s="14"/>
      <c r="QC876" s="14"/>
      <c r="QD876" s="14"/>
      <c r="QE876" s="14"/>
      <c r="QF876" s="14"/>
      <c r="QG876" s="14"/>
      <c r="QH876" s="14"/>
      <c r="QI876" s="14"/>
      <c r="QJ876" s="14"/>
      <c r="QK876" s="14"/>
      <c r="QL876" s="14"/>
      <c r="QM876" s="14"/>
      <c r="QN876" s="14"/>
      <c r="QO876" s="14"/>
      <c r="QP876" s="14"/>
      <c r="QQ876" s="14"/>
      <c r="QR876" s="14"/>
      <c r="QS876" s="14"/>
      <c r="QT876" s="14"/>
      <c r="QU876" s="14"/>
      <c r="QV876" s="14"/>
      <c r="QW876" s="14"/>
      <c r="QX876" s="14"/>
      <c r="QY876" s="14"/>
      <c r="QZ876" s="14"/>
      <c r="RA876" s="14"/>
      <c r="RB876" s="14"/>
      <c r="RC876" s="14"/>
      <c r="RD876" s="14"/>
      <c r="RE876" s="14"/>
      <c r="RF876" s="14"/>
      <c r="RG876" s="14"/>
      <c r="RH876" s="14"/>
      <c r="RI876" s="14"/>
      <c r="RJ876" s="14"/>
      <c r="RK876" s="14"/>
      <c r="RL876" s="14"/>
      <c r="RM876" s="14"/>
      <c r="RN876" s="14"/>
      <c r="RO876" s="14"/>
      <c r="RP876" s="14"/>
      <c r="RQ876" s="14"/>
      <c r="RR876" s="14"/>
      <c r="RS876" s="14"/>
      <c r="RT876" s="14"/>
      <c r="RU876" s="14"/>
      <c r="RV876" s="14"/>
      <c r="RW876" s="14"/>
      <c r="RX876" s="14"/>
      <c r="RY876" s="14"/>
      <c r="RZ876" s="14"/>
      <c r="SA876" s="14"/>
      <c r="SB876" s="14"/>
      <c r="SC876" s="14"/>
      <c r="SD876" s="14"/>
      <c r="SE876" s="14"/>
      <c r="SF876" s="14"/>
      <c r="SG876" s="14"/>
      <c r="SH876" s="14"/>
      <c r="SI876" s="14"/>
      <c r="SJ876" s="14"/>
      <c r="SK876" s="14"/>
      <c r="SL876" s="14"/>
      <c r="SM876" s="14"/>
      <c r="SN876" s="14"/>
      <c r="SO876" s="14"/>
      <c r="SP876" s="14"/>
      <c r="SQ876" s="14"/>
      <c r="SR876" s="14"/>
      <c r="SS876" s="14"/>
      <c r="ST876" s="14"/>
      <c r="SU876" s="14"/>
      <c r="SV876" s="14"/>
      <c r="SW876" s="14"/>
      <c r="SX876" s="14"/>
      <c r="SY876" s="14"/>
      <c r="SZ876" s="14"/>
      <c r="TA876" s="14"/>
      <c r="TB876" s="14"/>
      <c r="TC876" s="14"/>
      <c r="TD876" s="14"/>
      <c r="TE876" s="14"/>
      <c r="TF876" s="14"/>
      <c r="TG876" s="14"/>
      <c r="TH876" s="14"/>
      <c r="TI876" s="14"/>
      <c r="TJ876" s="14"/>
      <c r="TK876" s="14"/>
      <c r="TL876" s="14"/>
      <c r="TM876" s="14"/>
      <c r="TN876" s="14"/>
      <c r="TO876" s="14"/>
      <c r="TP876" s="14"/>
      <c r="TQ876" s="14"/>
      <c r="TR876" s="14"/>
      <c r="TS876" s="14"/>
      <c r="TT876" s="14"/>
      <c r="TU876" s="14"/>
      <c r="TV876" s="14"/>
      <c r="TW876" s="14"/>
      <c r="TX876" s="14"/>
      <c r="TY876" s="14"/>
      <c r="TZ876" s="14"/>
      <c r="UA876" s="14"/>
      <c r="UB876" s="14"/>
      <c r="UC876" s="14"/>
      <c r="UD876" s="14"/>
      <c r="UE876" s="14"/>
      <c r="UF876" s="14"/>
      <c r="UG876" s="14"/>
      <c r="UH876" s="14"/>
      <c r="UI876" s="14"/>
      <c r="UJ876" s="14"/>
      <c r="UK876" s="14"/>
      <c r="UL876" s="14"/>
      <c r="UM876" s="14"/>
      <c r="UN876" s="14"/>
      <c r="UO876" s="14"/>
      <c r="UP876" s="14"/>
      <c r="UQ876" s="14"/>
      <c r="UR876" s="14"/>
      <c r="US876" s="14"/>
      <c r="UT876" s="14"/>
      <c r="UU876" s="14"/>
      <c r="UV876" s="14"/>
      <c r="UW876" s="14"/>
      <c r="UX876" s="14"/>
      <c r="UY876" s="14"/>
      <c r="UZ876" s="14"/>
      <c r="VA876" s="14"/>
      <c r="VB876" s="14"/>
      <c r="VC876" s="14"/>
      <c r="VD876" s="14"/>
      <c r="VE876" s="14"/>
      <c r="VF876" s="14"/>
      <c r="VG876" s="14"/>
      <c r="VH876" s="14"/>
      <c r="VI876" s="14"/>
      <c r="VJ876" s="14"/>
      <c r="VK876" s="14"/>
      <c r="VL876" s="14"/>
      <c r="VM876" s="14"/>
      <c r="VN876" s="14"/>
      <c r="VO876" s="14"/>
      <c r="VP876" s="14"/>
      <c r="VQ876" s="14"/>
      <c r="VR876" s="14"/>
      <c r="VS876" s="14"/>
      <c r="VT876" s="14"/>
      <c r="VU876" s="14"/>
      <c r="VV876" s="14"/>
      <c r="VW876" s="14"/>
      <c r="VX876" s="14"/>
      <c r="VY876" s="14"/>
      <c r="VZ876" s="14"/>
      <c r="WA876" s="14"/>
      <c r="WB876" s="14"/>
      <c r="WC876" s="14"/>
      <c r="WD876" s="14"/>
      <c r="WE876" s="14"/>
      <c r="WF876" s="14"/>
      <c r="WG876" s="14"/>
      <c r="WH876" s="14"/>
      <c r="WI876" s="14"/>
      <c r="WJ876" s="14"/>
      <c r="WK876" s="14"/>
      <c r="WL876" s="14"/>
      <c r="WM876" s="14"/>
      <c r="WN876" s="14"/>
      <c r="WO876" s="14"/>
      <c r="WP876" s="14"/>
      <c r="WQ876" s="14"/>
      <c r="WR876" s="14"/>
      <c r="WS876" s="14"/>
      <c r="WT876" s="14"/>
      <c r="WU876" s="14"/>
      <c r="WV876" s="14"/>
      <c r="WW876" s="14"/>
      <c r="WX876" s="14"/>
      <c r="WY876" s="14"/>
      <c r="WZ876" s="14"/>
      <c r="XA876" s="14"/>
      <c r="XB876" s="14"/>
      <c r="XC876" s="14"/>
      <c r="XD876" s="14"/>
      <c r="XE876" s="14"/>
      <c r="XF876" s="14"/>
      <c r="XG876" s="14"/>
      <c r="XH876" s="14"/>
      <c r="XI876" s="14"/>
      <c r="XJ876" s="14"/>
      <c r="XK876" s="14"/>
      <c r="XL876" s="14"/>
      <c r="XM876" s="14"/>
      <c r="XN876" s="14"/>
      <c r="XO876" s="14"/>
      <c r="XP876" s="14"/>
      <c r="XQ876" s="14"/>
      <c r="XR876" s="14"/>
      <c r="XS876" s="14"/>
      <c r="XT876" s="14"/>
      <c r="XU876" s="14"/>
      <c r="XV876" s="14"/>
      <c r="XW876" s="14"/>
      <c r="XX876" s="14"/>
      <c r="XY876" s="14"/>
      <c r="XZ876" s="14"/>
      <c r="YA876" s="14"/>
      <c r="YB876" s="14"/>
      <c r="YC876" s="14"/>
      <c r="YD876" s="14"/>
      <c r="YE876" s="14"/>
      <c r="YF876" s="14"/>
      <c r="YG876" s="14"/>
      <c r="YH876" s="14"/>
      <c r="YI876" s="14"/>
      <c r="YJ876" s="14"/>
      <c r="YK876" s="14"/>
      <c r="YL876" s="14"/>
      <c r="YM876" s="14"/>
      <c r="YN876" s="14"/>
      <c r="YO876" s="14"/>
      <c r="YP876" s="14"/>
      <c r="YQ876" s="14"/>
      <c r="YR876" s="14"/>
      <c r="YS876" s="14"/>
      <c r="YT876" s="14"/>
      <c r="YU876" s="14"/>
      <c r="YV876" s="14"/>
      <c r="YW876" s="14"/>
      <c r="YX876" s="14"/>
      <c r="YY876" s="14"/>
      <c r="YZ876" s="14"/>
      <c r="ZA876" s="14"/>
      <c r="ZB876" s="14"/>
      <c r="ZC876" s="14"/>
      <c r="ZD876" s="14"/>
      <c r="ZE876" s="14"/>
      <c r="ZF876" s="14"/>
      <c r="ZG876" s="14"/>
      <c r="ZH876" s="14"/>
      <c r="ZI876" s="14"/>
      <c r="ZJ876" s="14"/>
      <c r="ZK876" s="14"/>
      <c r="ZL876" s="14"/>
      <c r="ZM876" s="14"/>
      <c r="ZN876" s="14"/>
      <c r="ZO876" s="14"/>
      <c r="ZP876" s="14"/>
      <c r="ZQ876" s="14"/>
      <c r="ZR876" s="14"/>
      <c r="ZS876" s="14"/>
      <c r="ZT876" s="14"/>
      <c r="ZU876" s="14"/>
      <c r="ZV876" s="14"/>
      <c r="ZW876" s="14"/>
      <c r="ZX876" s="14"/>
      <c r="ZY876" s="14"/>
      <c r="ZZ876" s="14"/>
      <c r="AAA876" s="14"/>
      <c r="AAB876" s="14"/>
      <c r="AAC876" s="14"/>
      <c r="AAD876" s="14"/>
      <c r="AAE876" s="14"/>
      <c r="AAF876" s="14"/>
      <c r="AAG876" s="14"/>
      <c r="AAH876" s="14"/>
      <c r="AAI876" s="14"/>
      <c r="AAJ876" s="14"/>
      <c r="AAK876" s="14"/>
      <c r="AAL876" s="14"/>
      <c r="AAM876" s="14"/>
      <c r="AAN876" s="14"/>
      <c r="AAO876" s="14"/>
      <c r="AAP876" s="14"/>
      <c r="AAQ876" s="14"/>
      <c r="AAR876" s="14"/>
      <c r="AAS876" s="14"/>
      <c r="AAT876" s="14"/>
      <c r="AAU876" s="14"/>
      <c r="AAV876" s="14"/>
      <c r="AAW876" s="14"/>
      <c r="AAX876" s="14"/>
      <c r="AAY876" s="14"/>
      <c r="AAZ876" s="14"/>
      <c r="ABA876" s="14"/>
      <c r="ABB876" s="14"/>
      <c r="ABC876" s="14"/>
      <c r="ABD876" s="14"/>
      <c r="ABE876" s="14"/>
    </row>
    <row r="877" spans="1:733" s="21" customFormat="1" x14ac:dyDescent="0.25">
      <c r="A877" s="4" t="s">
        <v>2595</v>
      </c>
      <c r="B877" s="4" t="s">
        <v>14</v>
      </c>
      <c r="C877" s="4" t="s">
        <v>1503</v>
      </c>
      <c r="D877" s="4" t="s">
        <v>2648</v>
      </c>
      <c r="E877" s="4" t="s">
        <v>1502</v>
      </c>
      <c r="F877" s="4" t="s">
        <v>2701</v>
      </c>
      <c r="G877" s="18">
        <v>44629</v>
      </c>
      <c r="H877" s="19" t="s">
        <v>2303</v>
      </c>
      <c r="I877" s="19" t="s">
        <v>1831</v>
      </c>
      <c r="J877" s="20">
        <v>13.68</v>
      </c>
      <c r="K877" s="20">
        <v>9.7989999999999995</v>
      </c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F877" s="14"/>
      <c r="AG877" s="14"/>
      <c r="AH877" s="14"/>
      <c r="AI877" s="14"/>
      <c r="AJ877" s="14"/>
      <c r="AK877" s="14"/>
      <c r="AL877" s="14"/>
      <c r="AM877" s="14"/>
      <c r="AN877" s="14"/>
      <c r="AO877" s="14"/>
      <c r="AP877" s="14"/>
      <c r="AQ877" s="14"/>
      <c r="AR877" s="14"/>
      <c r="AS877" s="14"/>
      <c r="AT877" s="14"/>
      <c r="AU877" s="14"/>
      <c r="AV877" s="14"/>
      <c r="AW877" s="14"/>
      <c r="AX877" s="14"/>
      <c r="AY877" s="14"/>
      <c r="AZ877" s="14"/>
      <c r="BA877" s="14"/>
      <c r="BB877" s="14"/>
      <c r="BC877" s="14"/>
      <c r="BD877" s="14"/>
      <c r="BE877" s="14"/>
      <c r="BF877" s="14"/>
      <c r="BG877" s="14"/>
      <c r="BH877" s="14"/>
      <c r="BI877" s="14"/>
      <c r="BJ877" s="14"/>
      <c r="BK877" s="14"/>
      <c r="BL877" s="14"/>
      <c r="BM877" s="14"/>
      <c r="BN877" s="14"/>
      <c r="BO877" s="14"/>
      <c r="BP877" s="14"/>
      <c r="BQ877" s="14"/>
      <c r="BR877" s="14"/>
      <c r="BS877" s="14"/>
      <c r="BT877" s="14"/>
      <c r="BU877" s="14"/>
      <c r="BV877" s="14"/>
      <c r="BW877" s="14"/>
      <c r="BX877" s="14"/>
      <c r="BY877" s="14"/>
      <c r="BZ877" s="14"/>
      <c r="CA877" s="14"/>
      <c r="CB877" s="14"/>
      <c r="CC877" s="14"/>
      <c r="CD877" s="14"/>
      <c r="CE877" s="14"/>
      <c r="CF877" s="14"/>
      <c r="CG877" s="14"/>
      <c r="CH877" s="14"/>
      <c r="CI877" s="14"/>
      <c r="CJ877" s="14"/>
      <c r="CK877" s="14"/>
      <c r="CL877" s="14"/>
      <c r="CM877" s="14"/>
      <c r="CN877" s="14"/>
      <c r="CO877" s="14"/>
      <c r="CP877" s="14"/>
      <c r="CQ877" s="14"/>
      <c r="CR877" s="14"/>
      <c r="CS877" s="14"/>
      <c r="CT877" s="14"/>
      <c r="CU877" s="14"/>
      <c r="CV877" s="14"/>
      <c r="CW877" s="14"/>
      <c r="CX877" s="14"/>
      <c r="CY877" s="14"/>
      <c r="CZ877" s="14"/>
      <c r="DA877" s="14"/>
      <c r="DB877" s="14"/>
      <c r="DC877" s="14"/>
      <c r="DD877" s="14"/>
      <c r="DE877" s="14"/>
      <c r="DF877" s="14"/>
      <c r="DG877" s="14"/>
      <c r="DH877" s="14"/>
      <c r="DI877" s="14"/>
      <c r="DJ877" s="14"/>
      <c r="DK877" s="14"/>
      <c r="DL877" s="14"/>
      <c r="DM877" s="14"/>
      <c r="DN877" s="14"/>
      <c r="DO877" s="14"/>
      <c r="DP877" s="14"/>
      <c r="DQ877" s="14"/>
      <c r="DR877" s="14"/>
      <c r="DS877" s="14"/>
      <c r="DT877" s="14"/>
      <c r="DU877" s="14"/>
      <c r="DV877" s="14"/>
      <c r="DW877" s="14"/>
      <c r="DX877" s="14"/>
      <c r="DY877" s="14"/>
      <c r="DZ877" s="14"/>
      <c r="EA877" s="14"/>
      <c r="EB877" s="14"/>
      <c r="EC877" s="14"/>
      <c r="ED877" s="14"/>
      <c r="EE877" s="14"/>
      <c r="EF877" s="14"/>
      <c r="EG877" s="14"/>
      <c r="EH877" s="14"/>
      <c r="EI877" s="14"/>
      <c r="EJ877" s="14"/>
      <c r="EK877" s="14"/>
      <c r="EL877" s="14"/>
      <c r="EM877" s="14"/>
      <c r="EN877" s="14"/>
      <c r="EO877" s="14"/>
      <c r="EP877" s="14"/>
      <c r="EQ877" s="14"/>
      <c r="ER877" s="14"/>
      <c r="ES877" s="14"/>
      <c r="ET877" s="14"/>
      <c r="EU877" s="14"/>
      <c r="EV877" s="14"/>
      <c r="EW877" s="14"/>
      <c r="EX877" s="14"/>
      <c r="EY877" s="14"/>
      <c r="EZ877" s="14"/>
      <c r="FA877" s="14"/>
      <c r="FB877" s="14"/>
      <c r="FC877" s="14"/>
      <c r="FD877" s="14"/>
      <c r="FE877" s="14"/>
      <c r="FF877" s="14"/>
      <c r="FG877" s="14"/>
      <c r="FH877" s="14"/>
      <c r="FI877" s="14"/>
      <c r="FJ877" s="14"/>
      <c r="FK877" s="14"/>
      <c r="FL877" s="14"/>
      <c r="FM877" s="14"/>
      <c r="FN877" s="14"/>
      <c r="FO877" s="14"/>
      <c r="FP877" s="14"/>
      <c r="FQ877" s="14"/>
      <c r="FR877" s="14"/>
      <c r="FS877" s="14"/>
      <c r="FT877" s="14"/>
      <c r="FU877" s="14"/>
      <c r="FV877" s="14"/>
      <c r="FW877" s="14"/>
      <c r="FX877" s="14"/>
      <c r="FY877" s="14"/>
      <c r="FZ877" s="14"/>
      <c r="GA877" s="14"/>
      <c r="GB877" s="14"/>
      <c r="GC877" s="14"/>
      <c r="GD877" s="14"/>
      <c r="GE877" s="14"/>
      <c r="GF877" s="14"/>
      <c r="GG877" s="14"/>
      <c r="GH877" s="14"/>
      <c r="GI877" s="14"/>
      <c r="GJ877" s="14"/>
      <c r="GK877" s="14"/>
      <c r="GL877" s="14"/>
      <c r="GM877" s="14"/>
      <c r="GN877" s="14"/>
      <c r="GO877" s="14"/>
      <c r="GP877" s="14"/>
      <c r="GQ877" s="14"/>
      <c r="GR877" s="14"/>
      <c r="GS877" s="14"/>
      <c r="GT877" s="14"/>
      <c r="GU877" s="14"/>
      <c r="GV877" s="14"/>
      <c r="GW877" s="14"/>
      <c r="GX877" s="14"/>
      <c r="GY877" s="14"/>
      <c r="GZ877" s="14"/>
      <c r="HA877" s="14"/>
      <c r="HB877" s="14"/>
      <c r="HC877" s="14"/>
      <c r="HD877" s="14"/>
      <c r="HE877" s="14"/>
      <c r="HF877" s="14"/>
      <c r="HG877" s="14"/>
      <c r="HH877" s="14"/>
      <c r="HI877" s="14"/>
      <c r="HJ877" s="14"/>
      <c r="HK877" s="14"/>
      <c r="HL877" s="14"/>
      <c r="HM877" s="14"/>
      <c r="HN877" s="14"/>
      <c r="HO877" s="14"/>
      <c r="HP877" s="14"/>
      <c r="HQ877" s="14"/>
      <c r="HR877" s="14"/>
      <c r="HS877" s="14"/>
      <c r="HT877" s="14"/>
      <c r="HU877" s="14"/>
      <c r="HV877" s="14"/>
      <c r="HW877" s="14"/>
      <c r="HX877" s="14"/>
      <c r="HY877" s="14"/>
      <c r="HZ877" s="14"/>
      <c r="IA877" s="14"/>
      <c r="IB877" s="14"/>
      <c r="IC877" s="14"/>
      <c r="ID877" s="14"/>
      <c r="IE877" s="14"/>
      <c r="IF877" s="14"/>
      <c r="IG877" s="14"/>
      <c r="IH877" s="14"/>
      <c r="II877" s="14"/>
      <c r="IJ877" s="14"/>
      <c r="IK877" s="14"/>
      <c r="IL877" s="14"/>
      <c r="IM877" s="14"/>
      <c r="IN877" s="14"/>
      <c r="IO877" s="14"/>
      <c r="IP877" s="14"/>
      <c r="IQ877" s="14"/>
      <c r="IR877" s="14"/>
      <c r="IS877" s="14"/>
      <c r="IT877" s="14"/>
      <c r="IU877" s="14"/>
      <c r="IV877" s="14"/>
      <c r="IW877" s="14"/>
      <c r="IX877" s="14"/>
      <c r="IY877" s="14"/>
      <c r="IZ877" s="14"/>
      <c r="JA877" s="14"/>
      <c r="JB877" s="14"/>
      <c r="JC877" s="14"/>
      <c r="JD877" s="14"/>
      <c r="JE877" s="14"/>
      <c r="JF877" s="14"/>
      <c r="JG877" s="14"/>
      <c r="JH877" s="14"/>
      <c r="JI877" s="14"/>
      <c r="JJ877" s="14"/>
      <c r="JK877" s="14"/>
      <c r="JL877" s="14"/>
      <c r="JM877" s="14"/>
      <c r="JN877" s="14"/>
      <c r="JO877" s="14"/>
      <c r="JP877" s="14"/>
      <c r="JQ877" s="14"/>
      <c r="JR877" s="14"/>
      <c r="JS877" s="14"/>
      <c r="JT877" s="14"/>
      <c r="JU877" s="14"/>
      <c r="JV877" s="14"/>
      <c r="JW877" s="14"/>
      <c r="JX877" s="14"/>
      <c r="JY877" s="14"/>
      <c r="JZ877" s="14"/>
      <c r="KA877" s="14"/>
      <c r="KB877" s="14"/>
      <c r="KC877" s="14"/>
      <c r="KD877" s="14"/>
      <c r="KE877" s="14"/>
      <c r="KF877" s="14"/>
      <c r="KG877" s="14"/>
      <c r="KH877" s="14"/>
      <c r="KI877" s="14"/>
      <c r="KJ877" s="14"/>
      <c r="KK877" s="14"/>
      <c r="KL877" s="14"/>
      <c r="KM877" s="14"/>
      <c r="KN877" s="14"/>
      <c r="KO877" s="14"/>
      <c r="KP877" s="14"/>
      <c r="KQ877" s="14"/>
      <c r="KR877" s="14"/>
      <c r="KS877" s="14"/>
      <c r="KT877" s="14"/>
      <c r="KU877" s="14"/>
      <c r="KV877" s="14"/>
      <c r="KW877" s="14"/>
      <c r="KX877" s="14"/>
      <c r="KY877" s="14"/>
      <c r="KZ877" s="14"/>
      <c r="LA877" s="14"/>
      <c r="LB877" s="14"/>
      <c r="LC877" s="14"/>
      <c r="LD877" s="14"/>
      <c r="LE877" s="14"/>
      <c r="LF877" s="14"/>
      <c r="LG877" s="14"/>
      <c r="LH877" s="14"/>
      <c r="LI877" s="14"/>
      <c r="LJ877" s="14"/>
      <c r="LK877" s="14"/>
      <c r="LL877" s="14"/>
      <c r="LM877" s="14"/>
      <c r="LN877" s="14"/>
      <c r="LO877" s="14"/>
      <c r="LP877" s="14"/>
      <c r="LQ877" s="14"/>
      <c r="LR877" s="14"/>
      <c r="LS877" s="14"/>
      <c r="LT877" s="14"/>
      <c r="LU877" s="14"/>
      <c r="LV877" s="14"/>
      <c r="LW877" s="14"/>
      <c r="LX877" s="14"/>
      <c r="LY877" s="14"/>
      <c r="LZ877" s="14"/>
      <c r="MA877" s="14"/>
      <c r="MB877" s="14"/>
      <c r="MC877" s="14"/>
      <c r="MD877" s="14"/>
      <c r="ME877" s="14"/>
      <c r="MF877" s="14"/>
      <c r="MG877" s="14"/>
      <c r="MH877" s="14"/>
      <c r="MI877" s="14"/>
      <c r="MJ877" s="14"/>
      <c r="MK877" s="14"/>
      <c r="ML877" s="14"/>
      <c r="MM877" s="14"/>
      <c r="MN877" s="14"/>
      <c r="MO877" s="14"/>
      <c r="MP877" s="14"/>
      <c r="MQ877" s="14"/>
      <c r="MR877" s="14"/>
      <c r="MS877" s="14"/>
      <c r="MT877" s="14"/>
      <c r="MU877" s="14"/>
      <c r="MV877" s="14"/>
      <c r="MW877" s="14"/>
      <c r="MX877" s="14"/>
      <c r="MY877" s="14"/>
      <c r="MZ877" s="14"/>
      <c r="NA877" s="14"/>
      <c r="NB877" s="14"/>
      <c r="NC877" s="14"/>
      <c r="ND877" s="14"/>
      <c r="NE877" s="14"/>
      <c r="NF877" s="14"/>
      <c r="NG877" s="14"/>
      <c r="NH877" s="14"/>
      <c r="NI877" s="14"/>
      <c r="NJ877" s="14"/>
      <c r="NK877" s="14"/>
      <c r="NL877" s="14"/>
      <c r="NM877" s="14"/>
      <c r="NN877" s="14"/>
      <c r="NO877" s="14"/>
      <c r="NP877" s="14"/>
      <c r="NQ877" s="14"/>
      <c r="NR877" s="14"/>
      <c r="NS877" s="14"/>
      <c r="NT877" s="14"/>
      <c r="NU877" s="14"/>
      <c r="NV877" s="14"/>
      <c r="NW877" s="14"/>
      <c r="NX877" s="14"/>
      <c r="NY877" s="14"/>
      <c r="NZ877" s="14"/>
      <c r="OA877" s="14"/>
      <c r="OB877" s="14"/>
      <c r="OC877" s="14"/>
      <c r="OD877" s="14"/>
      <c r="OE877" s="14"/>
      <c r="OF877" s="14"/>
      <c r="OG877" s="14"/>
      <c r="OH877" s="14"/>
      <c r="OI877" s="14"/>
      <c r="OJ877" s="14"/>
      <c r="OK877" s="14"/>
      <c r="OL877" s="14"/>
      <c r="OM877" s="14"/>
      <c r="ON877" s="14"/>
      <c r="OO877" s="14"/>
      <c r="OP877" s="14"/>
      <c r="OQ877" s="14"/>
      <c r="OR877" s="14"/>
      <c r="OS877" s="14"/>
      <c r="OT877" s="14"/>
      <c r="OU877" s="14"/>
      <c r="OV877" s="14"/>
      <c r="OW877" s="14"/>
      <c r="OX877" s="14"/>
      <c r="OY877" s="14"/>
      <c r="OZ877" s="14"/>
      <c r="PA877" s="14"/>
      <c r="PB877" s="14"/>
      <c r="PC877" s="14"/>
      <c r="PD877" s="14"/>
      <c r="PE877" s="14"/>
      <c r="PF877" s="14"/>
      <c r="PG877" s="14"/>
      <c r="PH877" s="14"/>
      <c r="PI877" s="14"/>
      <c r="PJ877" s="14"/>
      <c r="PK877" s="14"/>
      <c r="PL877" s="14"/>
      <c r="PM877" s="14"/>
      <c r="PN877" s="14"/>
      <c r="PO877" s="14"/>
      <c r="PP877" s="14"/>
      <c r="PQ877" s="14"/>
      <c r="PR877" s="14"/>
      <c r="PS877" s="14"/>
      <c r="PT877" s="14"/>
      <c r="PU877" s="14"/>
      <c r="PV877" s="14"/>
      <c r="PW877" s="14"/>
      <c r="PX877" s="14"/>
      <c r="PY877" s="14"/>
      <c r="PZ877" s="14"/>
      <c r="QA877" s="14"/>
      <c r="QB877" s="14"/>
      <c r="QC877" s="14"/>
      <c r="QD877" s="14"/>
      <c r="QE877" s="14"/>
      <c r="QF877" s="14"/>
      <c r="QG877" s="14"/>
      <c r="QH877" s="14"/>
      <c r="QI877" s="14"/>
      <c r="QJ877" s="14"/>
      <c r="QK877" s="14"/>
      <c r="QL877" s="14"/>
      <c r="QM877" s="14"/>
      <c r="QN877" s="14"/>
      <c r="QO877" s="14"/>
      <c r="QP877" s="14"/>
      <c r="QQ877" s="14"/>
      <c r="QR877" s="14"/>
      <c r="QS877" s="14"/>
      <c r="QT877" s="14"/>
      <c r="QU877" s="14"/>
      <c r="QV877" s="14"/>
      <c r="QW877" s="14"/>
      <c r="QX877" s="14"/>
      <c r="QY877" s="14"/>
      <c r="QZ877" s="14"/>
      <c r="RA877" s="14"/>
      <c r="RB877" s="14"/>
      <c r="RC877" s="14"/>
      <c r="RD877" s="14"/>
      <c r="RE877" s="14"/>
      <c r="RF877" s="14"/>
      <c r="RG877" s="14"/>
      <c r="RH877" s="14"/>
      <c r="RI877" s="14"/>
      <c r="RJ877" s="14"/>
      <c r="RK877" s="14"/>
      <c r="RL877" s="14"/>
      <c r="RM877" s="14"/>
      <c r="RN877" s="14"/>
      <c r="RO877" s="14"/>
      <c r="RP877" s="14"/>
      <c r="RQ877" s="14"/>
      <c r="RR877" s="14"/>
      <c r="RS877" s="14"/>
      <c r="RT877" s="14"/>
      <c r="RU877" s="14"/>
      <c r="RV877" s="14"/>
      <c r="RW877" s="14"/>
      <c r="RX877" s="14"/>
      <c r="RY877" s="14"/>
      <c r="RZ877" s="14"/>
      <c r="SA877" s="14"/>
      <c r="SB877" s="14"/>
      <c r="SC877" s="14"/>
      <c r="SD877" s="14"/>
      <c r="SE877" s="14"/>
      <c r="SF877" s="14"/>
      <c r="SG877" s="14"/>
      <c r="SH877" s="14"/>
      <c r="SI877" s="14"/>
      <c r="SJ877" s="14"/>
      <c r="SK877" s="14"/>
      <c r="SL877" s="14"/>
      <c r="SM877" s="14"/>
      <c r="SN877" s="14"/>
      <c r="SO877" s="14"/>
      <c r="SP877" s="14"/>
      <c r="SQ877" s="14"/>
      <c r="SR877" s="14"/>
      <c r="SS877" s="14"/>
      <c r="ST877" s="14"/>
      <c r="SU877" s="14"/>
      <c r="SV877" s="14"/>
      <c r="SW877" s="14"/>
      <c r="SX877" s="14"/>
      <c r="SY877" s="14"/>
      <c r="SZ877" s="14"/>
      <c r="TA877" s="14"/>
      <c r="TB877" s="14"/>
      <c r="TC877" s="14"/>
      <c r="TD877" s="14"/>
      <c r="TE877" s="14"/>
      <c r="TF877" s="14"/>
      <c r="TG877" s="14"/>
      <c r="TH877" s="14"/>
      <c r="TI877" s="14"/>
      <c r="TJ877" s="14"/>
      <c r="TK877" s="14"/>
      <c r="TL877" s="14"/>
      <c r="TM877" s="14"/>
      <c r="TN877" s="14"/>
      <c r="TO877" s="14"/>
      <c r="TP877" s="14"/>
      <c r="TQ877" s="14"/>
      <c r="TR877" s="14"/>
      <c r="TS877" s="14"/>
      <c r="TT877" s="14"/>
      <c r="TU877" s="14"/>
      <c r="TV877" s="14"/>
      <c r="TW877" s="14"/>
      <c r="TX877" s="14"/>
      <c r="TY877" s="14"/>
      <c r="TZ877" s="14"/>
      <c r="UA877" s="14"/>
      <c r="UB877" s="14"/>
      <c r="UC877" s="14"/>
      <c r="UD877" s="14"/>
      <c r="UE877" s="14"/>
      <c r="UF877" s="14"/>
      <c r="UG877" s="14"/>
      <c r="UH877" s="14"/>
      <c r="UI877" s="14"/>
      <c r="UJ877" s="14"/>
      <c r="UK877" s="14"/>
      <c r="UL877" s="14"/>
      <c r="UM877" s="14"/>
      <c r="UN877" s="14"/>
      <c r="UO877" s="14"/>
      <c r="UP877" s="14"/>
      <c r="UQ877" s="14"/>
      <c r="UR877" s="14"/>
      <c r="US877" s="14"/>
      <c r="UT877" s="14"/>
      <c r="UU877" s="14"/>
      <c r="UV877" s="14"/>
      <c r="UW877" s="14"/>
      <c r="UX877" s="14"/>
      <c r="UY877" s="14"/>
      <c r="UZ877" s="14"/>
      <c r="VA877" s="14"/>
      <c r="VB877" s="14"/>
      <c r="VC877" s="14"/>
      <c r="VD877" s="14"/>
      <c r="VE877" s="14"/>
      <c r="VF877" s="14"/>
      <c r="VG877" s="14"/>
      <c r="VH877" s="14"/>
      <c r="VI877" s="14"/>
      <c r="VJ877" s="14"/>
      <c r="VK877" s="14"/>
      <c r="VL877" s="14"/>
      <c r="VM877" s="14"/>
      <c r="VN877" s="14"/>
      <c r="VO877" s="14"/>
      <c r="VP877" s="14"/>
      <c r="VQ877" s="14"/>
      <c r="VR877" s="14"/>
      <c r="VS877" s="14"/>
      <c r="VT877" s="14"/>
      <c r="VU877" s="14"/>
      <c r="VV877" s="14"/>
      <c r="VW877" s="14"/>
      <c r="VX877" s="14"/>
      <c r="VY877" s="14"/>
      <c r="VZ877" s="14"/>
      <c r="WA877" s="14"/>
      <c r="WB877" s="14"/>
      <c r="WC877" s="14"/>
      <c r="WD877" s="14"/>
      <c r="WE877" s="14"/>
      <c r="WF877" s="14"/>
      <c r="WG877" s="14"/>
      <c r="WH877" s="14"/>
      <c r="WI877" s="14"/>
      <c r="WJ877" s="14"/>
      <c r="WK877" s="14"/>
      <c r="WL877" s="14"/>
      <c r="WM877" s="14"/>
      <c r="WN877" s="14"/>
      <c r="WO877" s="14"/>
      <c r="WP877" s="14"/>
      <c r="WQ877" s="14"/>
      <c r="WR877" s="14"/>
      <c r="WS877" s="14"/>
      <c r="WT877" s="14"/>
      <c r="WU877" s="14"/>
      <c r="WV877" s="14"/>
      <c r="WW877" s="14"/>
      <c r="WX877" s="14"/>
      <c r="WY877" s="14"/>
      <c r="WZ877" s="14"/>
      <c r="XA877" s="14"/>
      <c r="XB877" s="14"/>
      <c r="XC877" s="14"/>
      <c r="XD877" s="14"/>
      <c r="XE877" s="14"/>
      <c r="XF877" s="14"/>
      <c r="XG877" s="14"/>
      <c r="XH877" s="14"/>
      <c r="XI877" s="14"/>
      <c r="XJ877" s="14"/>
      <c r="XK877" s="14"/>
      <c r="XL877" s="14"/>
      <c r="XM877" s="14"/>
      <c r="XN877" s="14"/>
      <c r="XO877" s="14"/>
      <c r="XP877" s="14"/>
      <c r="XQ877" s="14"/>
      <c r="XR877" s="14"/>
      <c r="XS877" s="14"/>
      <c r="XT877" s="14"/>
      <c r="XU877" s="14"/>
      <c r="XV877" s="14"/>
      <c r="XW877" s="14"/>
      <c r="XX877" s="14"/>
      <c r="XY877" s="14"/>
      <c r="XZ877" s="14"/>
      <c r="YA877" s="14"/>
      <c r="YB877" s="14"/>
      <c r="YC877" s="14"/>
      <c r="YD877" s="14"/>
      <c r="YE877" s="14"/>
      <c r="YF877" s="14"/>
      <c r="YG877" s="14"/>
      <c r="YH877" s="14"/>
      <c r="YI877" s="14"/>
      <c r="YJ877" s="14"/>
      <c r="YK877" s="14"/>
      <c r="YL877" s="14"/>
      <c r="YM877" s="14"/>
      <c r="YN877" s="14"/>
      <c r="YO877" s="14"/>
      <c r="YP877" s="14"/>
      <c r="YQ877" s="14"/>
      <c r="YR877" s="14"/>
      <c r="YS877" s="14"/>
      <c r="YT877" s="14"/>
      <c r="YU877" s="14"/>
      <c r="YV877" s="14"/>
      <c r="YW877" s="14"/>
      <c r="YX877" s="14"/>
      <c r="YY877" s="14"/>
      <c r="YZ877" s="14"/>
      <c r="ZA877" s="14"/>
      <c r="ZB877" s="14"/>
      <c r="ZC877" s="14"/>
      <c r="ZD877" s="14"/>
      <c r="ZE877" s="14"/>
      <c r="ZF877" s="14"/>
      <c r="ZG877" s="14"/>
      <c r="ZH877" s="14"/>
      <c r="ZI877" s="14"/>
      <c r="ZJ877" s="14"/>
      <c r="ZK877" s="14"/>
      <c r="ZL877" s="14"/>
      <c r="ZM877" s="14"/>
      <c r="ZN877" s="14"/>
      <c r="ZO877" s="14"/>
      <c r="ZP877" s="14"/>
      <c r="ZQ877" s="14"/>
      <c r="ZR877" s="14"/>
      <c r="ZS877" s="14"/>
      <c r="ZT877" s="14"/>
      <c r="ZU877" s="14"/>
      <c r="ZV877" s="14"/>
      <c r="ZW877" s="14"/>
      <c r="ZX877" s="14"/>
      <c r="ZY877" s="14"/>
      <c r="ZZ877" s="14"/>
      <c r="AAA877" s="14"/>
      <c r="AAB877" s="14"/>
      <c r="AAC877" s="14"/>
      <c r="AAD877" s="14"/>
      <c r="AAE877" s="14"/>
      <c r="AAF877" s="14"/>
      <c r="AAG877" s="14"/>
      <c r="AAH877" s="14"/>
      <c r="AAI877" s="14"/>
      <c r="AAJ877" s="14"/>
      <c r="AAK877" s="14"/>
      <c r="AAL877" s="14"/>
      <c r="AAM877" s="14"/>
      <c r="AAN877" s="14"/>
      <c r="AAO877" s="14"/>
      <c r="AAP877" s="14"/>
      <c r="AAQ877" s="14"/>
      <c r="AAR877" s="14"/>
      <c r="AAS877" s="14"/>
      <c r="AAT877" s="14"/>
      <c r="AAU877" s="14"/>
      <c r="AAV877" s="14"/>
      <c r="AAW877" s="14"/>
      <c r="AAX877" s="14"/>
      <c r="AAY877" s="14"/>
      <c r="AAZ877" s="14"/>
      <c r="ABA877" s="14"/>
      <c r="ABB877" s="14"/>
      <c r="ABC877" s="14"/>
      <c r="ABD877" s="14"/>
      <c r="ABE877" s="14"/>
    </row>
    <row r="878" spans="1:733" s="21" customFormat="1" x14ac:dyDescent="0.25">
      <c r="A878" s="4" t="s">
        <v>2596</v>
      </c>
      <c r="B878" s="4" t="s">
        <v>14</v>
      </c>
      <c r="C878" s="4" t="s">
        <v>1503</v>
      </c>
      <c r="D878" s="4" t="s">
        <v>2649</v>
      </c>
      <c r="E878" s="4" t="s">
        <v>1499</v>
      </c>
      <c r="F878" s="4" t="s">
        <v>2702</v>
      </c>
      <c r="G878" s="18">
        <v>44629</v>
      </c>
      <c r="H878" s="19" t="s">
        <v>2303</v>
      </c>
      <c r="I878" s="19" t="s">
        <v>1831</v>
      </c>
      <c r="J878" s="20">
        <v>5.25</v>
      </c>
      <c r="K878" s="20">
        <v>4.899</v>
      </c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F878" s="14"/>
      <c r="AG878" s="14"/>
      <c r="AH878" s="14"/>
      <c r="AI878" s="14"/>
      <c r="AJ878" s="14"/>
      <c r="AK878" s="14"/>
      <c r="AL878" s="14"/>
      <c r="AM878" s="14"/>
      <c r="AN878" s="14"/>
      <c r="AO878" s="14"/>
      <c r="AP878" s="14"/>
      <c r="AQ878" s="14"/>
      <c r="AR878" s="14"/>
      <c r="AS878" s="14"/>
      <c r="AT878" s="14"/>
      <c r="AU878" s="14"/>
      <c r="AV878" s="14"/>
      <c r="AW878" s="14"/>
      <c r="AX878" s="14"/>
      <c r="AY878" s="14"/>
      <c r="AZ878" s="14"/>
      <c r="BA878" s="14"/>
      <c r="BB878" s="14"/>
      <c r="BC878" s="14"/>
      <c r="BD878" s="14"/>
      <c r="BE878" s="14"/>
      <c r="BF878" s="14"/>
      <c r="BG878" s="14"/>
      <c r="BH878" s="14"/>
      <c r="BI878" s="14"/>
      <c r="BJ878" s="14"/>
      <c r="BK878" s="14"/>
      <c r="BL878" s="14"/>
      <c r="BM878" s="14"/>
      <c r="BN878" s="14"/>
      <c r="BO878" s="14"/>
      <c r="BP878" s="14"/>
      <c r="BQ878" s="14"/>
      <c r="BR878" s="14"/>
      <c r="BS878" s="14"/>
      <c r="BT878" s="14"/>
      <c r="BU878" s="14"/>
      <c r="BV878" s="14"/>
      <c r="BW878" s="14"/>
      <c r="BX878" s="14"/>
      <c r="BY878" s="14"/>
      <c r="BZ878" s="14"/>
      <c r="CA878" s="14"/>
      <c r="CB878" s="14"/>
      <c r="CC878" s="14"/>
      <c r="CD878" s="14"/>
      <c r="CE878" s="14"/>
      <c r="CF878" s="14"/>
      <c r="CG878" s="14"/>
      <c r="CH878" s="14"/>
      <c r="CI878" s="14"/>
      <c r="CJ878" s="14"/>
      <c r="CK878" s="14"/>
      <c r="CL878" s="14"/>
      <c r="CM878" s="14"/>
      <c r="CN878" s="14"/>
      <c r="CO878" s="14"/>
      <c r="CP878" s="14"/>
      <c r="CQ878" s="14"/>
      <c r="CR878" s="14"/>
      <c r="CS878" s="14"/>
      <c r="CT878" s="14"/>
      <c r="CU878" s="14"/>
      <c r="CV878" s="14"/>
      <c r="CW878" s="14"/>
      <c r="CX878" s="14"/>
      <c r="CY878" s="14"/>
      <c r="CZ878" s="14"/>
      <c r="DA878" s="14"/>
      <c r="DB878" s="14"/>
      <c r="DC878" s="14"/>
      <c r="DD878" s="14"/>
      <c r="DE878" s="14"/>
      <c r="DF878" s="14"/>
      <c r="DG878" s="14"/>
      <c r="DH878" s="14"/>
      <c r="DI878" s="14"/>
      <c r="DJ878" s="14"/>
      <c r="DK878" s="14"/>
      <c r="DL878" s="14"/>
      <c r="DM878" s="14"/>
      <c r="DN878" s="14"/>
      <c r="DO878" s="14"/>
      <c r="DP878" s="14"/>
      <c r="DQ878" s="14"/>
      <c r="DR878" s="14"/>
      <c r="DS878" s="14"/>
      <c r="DT878" s="14"/>
      <c r="DU878" s="14"/>
      <c r="DV878" s="14"/>
      <c r="DW878" s="14"/>
      <c r="DX878" s="14"/>
      <c r="DY878" s="14"/>
      <c r="DZ878" s="14"/>
      <c r="EA878" s="14"/>
      <c r="EB878" s="14"/>
      <c r="EC878" s="14"/>
      <c r="ED878" s="14"/>
      <c r="EE878" s="14"/>
      <c r="EF878" s="14"/>
      <c r="EG878" s="14"/>
      <c r="EH878" s="14"/>
      <c r="EI878" s="14"/>
      <c r="EJ878" s="14"/>
      <c r="EK878" s="14"/>
      <c r="EL878" s="14"/>
      <c r="EM878" s="14"/>
      <c r="EN878" s="14"/>
      <c r="EO878" s="14"/>
      <c r="EP878" s="14"/>
      <c r="EQ878" s="14"/>
      <c r="ER878" s="14"/>
      <c r="ES878" s="14"/>
      <c r="ET878" s="14"/>
      <c r="EU878" s="14"/>
      <c r="EV878" s="14"/>
      <c r="EW878" s="14"/>
      <c r="EX878" s="14"/>
      <c r="EY878" s="14"/>
      <c r="EZ878" s="14"/>
      <c r="FA878" s="14"/>
      <c r="FB878" s="14"/>
      <c r="FC878" s="14"/>
      <c r="FD878" s="14"/>
      <c r="FE878" s="14"/>
      <c r="FF878" s="14"/>
      <c r="FG878" s="14"/>
      <c r="FH878" s="14"/>
      <c r="FI878" s="14"/>
      <c r="FJ878" s="14"/>
      <c r="FK878" s="14"/>
      <c r="FL878" s="14"/>
      <c r="FM878" s="14"/>
      <c r="FN878" s="14"/>
      <c r="FO878" s="14"/>
      <c r="FP878" s="14"/>
      <c r="FQ878" s="14"/>
      <c r="FR878" s="14"/>
      <c r="FS878" s="14"/>
      <c r="FT878" s="14"/>
      <c r="FU878" s="14"/>
      <c r="FV878" s="14"/>
      <c r="FW878" s="14"/>
      <c r="FX878" s="14"/>
      <c r="FY878" s="14"/>
      <c r="FZ878" s="14"/>
      <c r="GA878" s="14"/>
      <c r="GB878" s="14"/>
      <c r="GC878" s="14"/>
      <c r="GD878" s="14"/>
      <c r="GE878" s="14"/>
      <c r="GF878" s="14"/>
      <c r="GG878" s="14"/>
      <c r="GH878" s="14"/>
      <c r="GI878" s="14"/>
      <c r="GJ878" s="14"/>
      <c r="GK878" s="14"/>
      <c r="GL878" s="14"/>
      <c r="GM878" s="14"/>
      <c r="GN878" s="14"/>
      <c r="GO878" s="14"/>
      <c r="GP878" s="14"/>
      <c r="GQ878" s="14"/>
      <c r="GR878" s="14"/>
      <c r="GS878" s="14"/>
      <c r="GT878" s="14"/>
      <c r="GU878" s="14"/>
      <c r="GV878" s="14"/>
      <c r="GW878" s="14"/>
      <c r="GX878" s="14"/>
      <c r="GY878" s="14"/>
      <c r="GZ878" s="14"/>
      <c r="HA878" s="14"/>
      <c r="HB878" s="14"/>
      <c r="HC878" s="14"/>
      <c r="HD878" s="14"/>
      <c r="HE878" s="14"/>
      <c r="HF878" s="14"/>
      <c r="HG878" s="14"/>
      <c r="HH878" s="14"/>
      <c r="HI878" s="14"/>
      <c r="HJ878" s="14"/>
      <c r="HK878" s="14"/>
      <c r="HL878" s="14"/>
      <c r="HM878" s="14"/>
      <c r="HN878" s="14"/>
      <c r="HO878" s="14"/>
      <c r="HP878" s="14"/>
      <c r="HQ878" s="14"/>
      <c r="HR878" s="14"/>
      <c r="HS878" s="14"/>
      <c r="HT878" s="14"/>
      <c r="HU878" s="14"/>
      <c r="HV878" s="14"/>
      <c r="HW878" s="14"/>
      <c r="HX878" s="14"/>
      <c r="HY878" s="14"/>
      <c r="HZ878" s="14"/>
      <c r="IA878" s="14"/>
      <c r="IB878" s="14"/>
      <c r="IC878" s="14"/>
      <c r="ID878" s="14"/>
      <c r="IE878" s="14"/>
      <c r="IF878" s="14"/>
      <c r="IG878" s="14"/>
      <c r="IH878" s="14"/>
      <c r="II878" s="14"/>
      <c r="IJ878" s="14"/>
      <c r="IK878" s="14"/>
      <c r="IL878" s="14"/>
      <c r="IM878" s="14"/>
      <c r="IN878" s="14"/>
      <c r="IO878" s="14"/>
      <c r="IP878" s="14"/>
      <c r="IQ878" s="14"/>
      <c r="IR878" s="14"/>
      <c r="IS878" s="14"/>
      <c r="IT878" s="14"/>
      <c r="IU878" s="14"/>
      <c r="IV878" s="14"/>
      <c r="IW878" s="14"/>
      <c r="IX878" s="14"/>
      <c r="IY878" s="14"/>
      <c r="IZ878" s="14"/>
      <c r="JA878" s="14"/>
      <c r="JB878" s="14"/>
      <c r="JC878" s="14"/>
      <c r="JD878" s="14"/>
      <c r="JE878" s="14"/>
      <c r="JF878" s="14"/>
      <c r="JG878" s="14"/>
      <c r="JH878" s="14"/>
      <c r="JI878" s="14"/>
      <c r="JJ878" s="14"/>
      <c r="JK878" s="14"/>
      <c r="JL878" s="14"/>
      <c r="JM878" s="14"/>
      <c r="JN878" s="14"/>
      <c r="JO878" s="14"/>
      <c r="JP878" s="14"/>
      <c r="JQ878" s="14"/>
      <c r="JR878" s="14"/>
      <c r="JS878" s="14"/>
      <c r="JT878" s="14"/>
      <c r="JU878" s="14"/>
      <c r="JV878" s="14"/>
      <c r="JW878" s="14"/>
      <c r="JX878" s="14"/>
      <c r="JY878" s="14"/>
      <c r="JZ878" s="14"/>
      <c r="KA878" s="14"/>
      <c r="KB878" s="14"/>
      <c r="KC878" s="14"/>
      <c r="KD878" s="14"/>
      <c r="KE878" s="14"/>
      <c r="KF878" s="14"/>
      <c r="KG878" s="14"/>
      <c r="KH878" s="14"/>
      <c r="KI878" s="14"/>
      <c r="KJ878" s="14"/>
      <c r="KK878" s="14"/>
      <c r="KL878" s="14"/>
      <c r="KM878" s="14"/>
      <c r="KN878" s="14"/>
      <c r="KO878" s="14"/>
      <c r="KP878" s="14"/>
      <c r="KQ878" s="14"/>
      <c r="KR878" s="14"/>
      <c r="KS878" s="14"/>
      <c r="KT878" s="14"/>
      <c r="KU878" s="14"/>
      <c r="KV878" s="14"/>
      <c r="KW878" s="14"/>
      <c r="KX878" s="14"/>
      <c r="KY878" s="14"/>
      <c r="KZ878" s="14"/>
      <c r="LA878" s="14"/>
      <c r="LB878" s="14"/>
      <c r="LC878" s="14"/>
      <c r="LD878" s="14"/>
      <c r="LE878" s="14"/>
      <c r="LF878" s="14"/>
      <c r="LG878" s="14"/>
      <c r="LH878" s="14"/>
      <c r="LI878" s="14"/>
      <c r="LJ878" s="14"/>
      <c r="LK878" s="14"/>
      <c r="LL878" s="14"/>
      <c r="LM878" s="14"/>
      <c r="LN878" s="14"/>
      <c r="LO878" s="14"/>
      <c r="LP878" s="14"/>
      <c r="LQ878" s="14"/>
      <c r="LR878" s="14"/>
      <c r="LS878" s="14"/>
      <c r="LT878" s="14"/>
      <c r="LU878" s="14"/>
      <c r="LV878" s="14"/>
      <c r="LW878" s="14"/>
      <c r="LX878" s="14"/>
      <c r="LY878" s="14"/>
      <c r="LZ878" s="14"/>
      <c r="MA878" s="14"/>
      <c r="MB878" s="14"/>
      <c r="MC878" s="14"/>
      <c r="MD878" s="14"/>
      <c r="ME878" s="14"/>
      <c r="MF878" s="14"/>
      <c r="MG878" s="14"/>
      <c r="MH878" s="14"/>
      <c r="MI878" s="14"/>
      <c r="MJ878" s="14"/>
      <c r="MK878" s="14"/>
      <c r="ML878" s="14"/>
      <c r="MM878" s="14"/>
      <c r="MN878" s="14"/>
      <c r="MO878" s="14"/>
      <c r="MP878" s="14"/>
      <c r="MQ878" s="14"/>
      <c r="MR878" s="14"/>
      <c r="MS878" s="14"/>
      <c r="MT878" s="14"/>
      <c r="MU878" s="14"/>
      <c r="MV878" s="14"/>
      <c r="MW878" s="14"/>
      <c r="MX878" s="14"/>
      <c r="MY878" s="14"/>
      <c r="MZ878" s="14"/>
      <c r="NA878" s="14"/>
      <c r="NB878" s="14"/>
      <c r="NC878" s="14"/>
      <c r="ND878" s="14"/>
      <c r="NE878" s="14"/>
      <c r="NF878" s="14"/>
      <c r="NG878" s="14"/>
      <c r="NH878" s="14"/>
      <c r="NI878" s="14"/>
      <c r="NJ878" s="14"/>
      <c r="NK878" s="14"/>
      <c r="NL878" s="14"/>
      <c r="NM878" s="14"/>
      <c r="NN878" s="14"/>
      <c r="NO878" s="14"/>
      <c r="NP878" s="14"/>
      <c r="NQ878" s="14"/>
      <c r="NR878" s="14"/>
      <c r="NS878" s="14"/>
      <c r="NT878" s="14"/>
      <c r="NU878" s="14"/>
      <c r="NV878" s="14"/>
      <c r="NW878" s="14"/>
      <c r="NX878" s="14"/>
      <c r="NY878" s="14"/>
      <c r="NZ878" s="14"/>
      <c r="OA878" s="14"/>
      <c r="OB878" s="14"/>
      <c r="OC878" s="14"/>
      <c r="OD878" s="14"/>
      <c r="OE878" s="14"/>
      <c r="OF878" s="14"/>
      <c r="OG878" s="14"/>
      <c r="OH878" s="14"/>
      <c r="OI878" s="14"/>
      <c r="OJ878" s="14"/>
      <c r="OK878" s="14"/>
      <c r="OL878" s="14"/>
      <c r="OM878" s="14"/>
      <c r="ON878" s="14"/>
      <c r="OO878" s="14"/>
      <c r="OP878" s="14"/>
      <c r="OQ878" s="14"/>
      <c r="OR878" s="14"/>
      <c r="OS878" s="14"/>
      <c r="OT878" s="14"/>
      <c r="OU878" s="14"/>
      <c r="OV878" s="14"/>
      <c r="OW878" s="14"/>
      <c r="OX878" s="14"/>
      <c r="OY878" s="14"/>
      <c r="OZ878" s="14"/>
      <c r="PA878" s="14"/>
      <c r="PB878" s="14"/>
      <c r="PC878" s="14"/>
      <c r="PD878" s="14"/>
      <c r="PE878" s="14"/>
      <c r="PF878" s="14"/>
      <c r="PG878" s="14"/>
      <c r="PH878" s="14"/>
      <c r="PI878" s="14"/>
      <c r="PJ878" s="14"/>
      <c r="PK878" s="14"/>
      <c r="PL878" s="14"/>
      <c r="PM878" s="14"/>
      <c r="PN878" s="14"/>
      <c r="PO878" s="14"/>
      <c r="PP878" s="14"/>
      <c r="PQ878" s="14"/>
      <c r="PR878" s="14"/>
      <c r="PS878" s="14"/>
      <c r="PT878" s="14"/>
      <c r="PU878" s="14"/>
      <c r="PV878" s="14"/>
      <c r="PW878" s="14"/>
      <c r="PX878" s="14"/>
      <c r="PY878" s="14"/>
      <c r="PZ878" s="14"/>
      <c r="QA878" s="14"/>
      <c r="QB878" s="14"/>
      <c r="QC878" s="14"/>
      <c r="QD878" s="14"/>
      <c r="QE878" s="14"/>
      <c r="QF878" s="14"/>
      <c r="QG878" s="14"/>
      <c r="QH878" s="14"/>
      <c r="QI878" s="14"/>
      <c r="QJ878" s="14"/>
      <c r="QK878" s="14"/>
      <c r="QL878" s="14"/>
      <c r="QM878" s="14"/>
      <c r="QN878" s="14"/>
      <c r="QO878" s="14"/>
      <c r="QP878" s="14"/>
      <c r="QQ878" s="14"/>
      <c r="QR878" s="14"/>
      <c r="QS878" s="14"/>
      <c r="QT878" s="14"/>
      <c r="QU878" s="14"/>
      <c r="QV878" s="14"/>
      <c r="QW878" s="14"/>
      <c r="QX878" s="14"/>
      <c r="QY878" s="14"/>
      <c r="QZ878" s="14"/>
      <c r="RA878" s="14"/>
      <c r="RB878" s="14"/>
      <c r="RC878" s="14"/>
      <c r="RD878" s="14"/>
      <c r="RE878" s="14"/>
      <c r="RF878" s="14"/>
      <c r="RG878" s="14"/>
      <c r="RH878" s="14"/>
      <c r="RI878" s="14"/>
      <c r="RJ878" s="14"/>
      <c r="RK878" s="14"/>
      <c r="RL878" s="14"/>
      <c r="RM878" s="14"/>
      <c r="RN878" s="14"/>
      <c r="RO878" s="14"/>
      <c r="RP878" s="14"/>
      <c r="RQ878" s="14"/>
      <c r="RR878" s="14"/>
      <c r="RS878" s="14"/>
      <c r="RT878" s="14"/>
      <c r="RU878" s="14"/>
      <c r="RV878" s="14"/>
      <c r="RW878" s="14"/>
      <c r="RX878" s="14"/>
      <c r="RY878" s="14"/>
      <c r="RZ878" s="14"/>
      <c r="SA878" s="14"/>
      <c r="SB878" s="14"/>
      <c r="SC878" s="14"/>
      <c r="SD878" s="14"/>
      <c r="SE878" s="14"/>
      <c r="SF878" s="14"/>
      <c r="SG878" s="14"/>
      <c r="SH878" s="14"/>
      <c r="SI878" s="14"/>
      <c r="SJ878" s="14"/>
      <c r="SK878" s="14"/>
      <c r="SL878" s="14"/>
      <c r="SM878" s="14"/>
      <c r="SN878" s="14"/>
      <c r="SO878" s="14"/>
      <c r="SP878" s="14"/>
      <c r="SQ878" s="14"/>
      <c r="SR878" s="14"/>
      <c r="SS878" s="14"/>
      <c r="ST878" s="14"/>
      <c r="SU878" s="14"/>
      <c r="SV878" s="14"/>
      <c r="SW878" s="14"/>
      <c r="SX878" s="14"/>
      <c r="SY878" s="14"/>
      <c r="SZ878" s="14"/>
      <c r="TA878" s="14"/>
      <c r="TB878" s="14"/>
      <c r="TC878" s="14"/>
      <c r="TD878" s="14"/>
      <c r="TE878" s="14"/>
      <c r="TF878" s="14"/>
      <c r="TG878" s="14"/>
      <c r="TH878" s="14"/>
      <c r="TI878" s="14"/>
      <c r="TJ878" s="14"/>
      <c r="TK878" s="14"/>
      <c r="TL878" s="14"/>
      <c r="TM878" s="14"/>
      <c r="TN878" s="14"/>
      <c r="TO878" s="14"/>
      <c r="TP878" s="14"/>
      <c r="TQ878" s="14"/>
      <c r="TR878" s="14"/>
      <c r="TS878" s="14"/>
      <c r="TT878" s="14"/>
      <c r="TU878" s="14"/>
      <c r="TV878" s="14"/>
      <c r="TW878" s="14"/>
      <c r="TX878" s="14"/>
      <c r="TY878" s="14"/>
      <c r="TZ878" s="14"/>
      <c r="UA878" s="14"/>
      <c r="UB878" s="14"/>
      <c r="UC878" s="14"/>
      <c r="UD878" s="14"/>
      <c r="UE878" s="14"/>
      <c r="UF878" s="14"/>
      <c r="UG878" s="14"/>
      <c r="UH878" s="14"/>
      <c r="UI878" s="14"/>
      <c r="UJ878" s="14"/>
      <c r="UK878" s="14"/>
      <c r="UL878" s="14"/>
      <c r="UM878" s="14"/>
      <c r="UN878" s="14"/>
      <c r="UO878" s="14"/>
      <c r="UP878" s="14"/>
      <c r="UQ878" s="14"/>
      <c r="UR878" s="14"/>
      <c r="US878" s="14"/>
      <c r="UT878" s="14"/>
      <c r="UU878" s="14"/>
      <c r="UV878" s="14"/>
      <c r="UW878" s="14"/>
      <c r="UX878" s="14"/>
      <c r="UY878" s="14"/>
      <c r="UZ878" s="14"/>
      <c r="VA878" s="14"/>
      <c r="VB878" s="14"/>
      <c r="VC878" s="14"/>
      <c r="VD878" s="14"/>
      <c r="VE878" s="14"/>
      <c r="VF878" s="14"/>
      <c r="VG878" s="14"/>
      <c r="VH878" s="14"/>
      <c r="VI878" s="14"/>
      <c r="VJ878" s="14"/>
      <c r="VK878" s="14"/>
      <c r="VL878" s="14"/>
      <c r="VM878" s="14"/>
      <c r="VN878" s="14"/>
      <c r="VO878" s="14"/>
      <c r="VP878" s="14"/>
      <c r="VQ878" s="14"/>
      <c r="VR878" s="14"/>
      <c r="VS878" s="14"/>
      <c r="VT878" s="14"/>
      <c r="VU878" s="14"/>
      <c r="VV878" s="14"/>
      <c r="VW878" s="14"/>
      <c r="VX878" s="14"/>
      <c r="VY878" s="14"/>
      <c r="VZ878" s="14"/>
      <c r="WA878" s="14"/>
      <c r="WB878" s="14"/>
      <c r="WC878" s="14"/>
      <c r="WD878" s="14"/>
      <c r="WE878" s="14"/>
      <c r="WF878" s="14"/>
      <c r="WG878" s="14"/>
      <c r="WH878" s="14"/>
      <c r="WI878" s="14"/>
      <c r="WJ878" s="14"/>
      <c r="WK878" s="14"/>
      <c r="WL878" s="14"/>
      <c r="WM878" s="14"/>
      <c r="WN878" s="14"/>
      <c r="WO878" s="14"/>
      <c r="WP878" s="14"/>
      <c r="WQ878" s="14"/>
      <c r="WR878" s="14"/>
      <c r="WS878" s="14"/>
      <c r="WT878" s="14"/>
      <c r="WU878" s="14"/>
      <c r="WV878" s="14"/>
      <c r="WW878" s="14"/>
      <c r="WX878" s="14"/>
      <c r="WY878" s="14"/>
      <c r="WZ878" s="14"/>
      <c r="XA878" s="14"/>
      <c r="XB878" s="14"/>
      <c r="XC878" s="14"/>
      <c r="XD878" s="14"/>
      <c r="XE878" s="14"/>
      <c r="XF878" s="14"/>
      <c r="XG878" s="14"/>
      <c r="XH878" s="14"/>
      <c r="XI878" s="14"/>
      <c r="XJ878" s="14"/>
      <c r="XK878" s="14"/>
      <c r="XL878" s="14"/>
      <c r="XM878" s="14"/>
      <c r="XN878" s="14"/>
      <c r="XO878" s="14"/>
      <c r="XP878" s="14"/>
      <c r="XQ878" s="14"/>
      <c r="XR878" s="14"/>
      <c r="XS878" s="14"/>
      <c r="XT878" s="14"/>
      <c r="XU878" s="14"/>
      <c r="XV878" s="14"/>
      <c r="XW878" s="14"/>
      <c r="XX878" s="14"/>
      <c r="XY878" s="14"/>
      <c r="XZ878" s="14"/>
      <c r="YA878" s="14"/>
      <c r="YB878" s="14"/>
      <c r="YC878" s="14"/>
      <c r="YD878" s="14"/>
      <c r="YE878" s="14"/>
      <c r="YF878" s="14"/>
      <c r="YG878" s="14"/>
      <c r="YH878" s="14"/>
      <c r="YI878" s="14"/>
      <c r="YJ878" s="14"/>
      <c r="YK878" s="14"/>
      <c r="YL878" s="14"/>
      <c r="YM878" s="14"/>
      <c r="YN878" s="14"/>
      <c r="YO878" s="14"/>
      <c r="YP878" s="14"/>
      <c r="YQ878" s="14"/>
      <c r="YR878" s="14"/>
      <c r="YS878" s="14"/>
      <c r="YT878" s="14"/>
      <c r="YU878" s="14"/>
      <c r="YV878" s="14"/>
      <c r="YW878" s="14"/>
      <c r="YX878" s="14"/>
      <c r="YY878" s="14"/>
      <c r="YZ878" s="14"/>
      <c r="ZA878" s="14"/>
      <c r="ZB878" s="14"/>
      <c r="ZC878" s="14"/>
      <c r="ZD878" s="14"/>
      <c r="ZE878" s="14"/>
      <c r="ZF878" s="14"/>
      <c r="ZG878" s="14"/>
      <c r="ZH878" s="14"/>
      <c r="ZI878" s="14"/>
      <c r="ZJ878" s="14"/>
      <c r="ZK878" s="14"/>
      <c r="ZL878" s="14"/>
      <c r="ZM878" s="14"/>
      <c r="ZN878" s="14"/>
      <c r="ZO878" s="14"/>
      <c r="ZP878" s="14"/>
      <c r="ZQ878" s="14"/>
      <c r="ZR878" s="14"/>
      <c r="ZS878" s="14"/>
      <c r="ZT878" s="14"/>
      <c r="ZU878" s="14"/>
      <c r="ZV878" s="14"/>
      <c r="ZW878" s="14"/>
      <c r="ZX878" s="14"/>
      <c r="ZY878" s="14"/>
      <c r="ZZ878" s="14"/>
      <c r="AAA878" s="14"/>
      <c r="AAB878" s="14"/>
      <c r="AAC878" s="14"/>
      <c r="AAD878" s="14"/>
      <c r="AAE878" s="14"/>
      <c r="AAF878" s="14"/>
      <c r="AAG878" s="14"/>
      <c r="AAH878" s="14"/>
      <c r="AAI878" s="14"/>
      <c r="AAJ878" s="14"/>
      <c r="AAK878" s="14"/>
      <c r="AAL878" s="14"/>
      <c r="AAM878" s="14"/>
      <c r="AAN878" s="14"/>
      <c r="AAO878" s="14"/>
      <c r="AAP878" s="14"/>
      <c r="AAQ878" s="14"/>
      <c r="AAR878" s="14"/>
      <c r="AAS878" s="14"/>
      <c r="AAT878" s="14"/>
      <c r="AAU878" s="14"/>
      <c r="AAV878" s="14"/>
      <c r="AAW878" s="14"/>
      <c r="AAX878" s="14"/>
      <c r="AAY878" s="14"/>
      <c r="AAZ878" s="14"/>
      <c r="ABA878" s="14"/>
      <c r="ABB878" s="14"/>
      <c r="ABC878" s="14"/>
      <c r="ABD878" s="14"/>
      <c r="ABE878" s="14"/>
    </row>
    <row r="879" spans="1:733" s="21" customFormat="1" x14ac:dyDescent="0.25">
      <c r="A879" s="21" t="s">
        <v>2597</v>
      </c>
      <c r="B879" s="4" t="s">
        <v>14</v>
      </c>
      <c r="C879" s="4" t="s">
        <v>1503</v>
      </c>
      <c r="D879" s="21" t="s">
        <v>2650</v>
      </c>
      <c r="E879" s="21" t="s">
        <v>1500</v>
      </c>
      <c r="F879" s="21" t="s">
        <v>2703</v>
      </c>
      <c r="G879" s="18">
        <v>44624</v>
      </c>
      <c r="H879" s="19" t="s">
        <v>2303</v>
      </c>
      <c r="I879" s="19" t="s">
        <v>1831</v>
      </c>
      <c r="J879" s="22">
        <v>12.24</v>
      </c>
      <c r="K879" s="22">
        <v>11.759</v>
      </c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F879" s="14"/>
      <c r="AG879" s="14"/>
      <c r="AH879" s="14"/>
      <c r="AI879" s="14"/>
      <c r="AJ879" s="14"/>
      <c r="AK879" s="14"/>
      <c r="AL879" s="14"/>
      <c r="AM879" s="14"/>
      <c r="AN879" s="14"/>
      <c r="AO879" s="14"/>
      <c r="AP879" s="14"/>
      <c r="AQ879" s="14"/>
      <c r="AR879" s="14"/>
      <c r="AS879" s="14"/>
      <c r="AT879" s="14"/>
      <c r="AU879" s="14"/>
      <c r="AV879" s="14"/>
      <c r="AW879" s="14"/>
      <c r="AX879" s="14"/>
      <c r="AY879" s="14"/>
      <c r="AZ879" s="14"/>
      <c r="BA879" s="14"/>
      <c r="BB879" s="14"/>
      <c r="BC879" s="14"/>
      <c r="BD879" s="14"/>
      <c r="BE879" s="14"/>
      <c r="BF879" s="14"/>
      <c r="BG879" s="14"/>
      <c r="BH879" s="14"/>
      <c r="BI879" s="14"/>
      <c r="BJ879" s="14"/>
      <c r="BK879" s="14"/>
      <c r="BL879" s="14"/>
      <c r="BM879" s="14"/>
      <c r="BN879" s="14"/>
      <c r="BO879" s="14"/>
      <c r="BP879" s="14"/>
      <c r="BQ879" s="14"/>
      <c r="BR879" s="14"/>
      <c r="BS879" s="14"/>
      <c r="BT879" s="14"/>
      <c r="BU879" s="14"/>
      <c r="BV879" s="14"/>
      <c r="BW879" s="14"/>
      <c r="BX879" s="14"/>
      <c r="BY879" s="14"/>
      <c r="BZ879" s="14"/>
      <c r="CA879" s="14"/>
      <c r="CB879" s="14"/>
      <c r="CC879" s="14"/>
      <c r="CD879" s="14"/>
      <c r="CE879" s="14"/>
      <c r="CF879" s="14"/>
      <c r="CG879" s="14"/>
      <c r="CH879" s="14"/>
      <c r="CI879" s="14"/>
      <c r="CJ879" s="14"/>
      <c r="CK879" s="14"/>
      <c r="CL879" s="14"/>
      <c r="CM879" s="14"/>
      <c r="CN879" s="14"/>
      <c r="CO879" s="14"/>
      <c r="CP879" s="14"/>
      <c r="CQ879" s="14"/>
      <c r="CR879" s="14"/>
      <c r="CS879" s="14"/>
      <c r="CT879" s="14"/>
      <c r="CU879" s="14"/>
      <c r="CV879" s="14"/>
      <c r="CW879" s="14"/>
      <c r="CX879" s="14"/>
      <c r="CY879" s="14"/>
      <c r="CZ879" s="14"/>
      <c r="DA879" s="14"/>
      <c r="DB879" s="14"/>
      <c r="DC879" s="14"/>
      <c r="DD879" s="14"/>
      <c r="DE879" s="14"/>
      <c r="DF879" s="14"/>
      <c r="DG879" s="14"/>
      <c r="DH879" s="14"/>
      <c r="DI879" s="14"/>
      <c r="DJ879" s="14"/>
      <c r="DK879" s="14"/>
      <c r="DL879" s="14"/>
      <c r="DM879" s="14"/>
      <c r="DN879" s="14"/>
      <c r="DO879" s="14"/>
      <c r="DP879" s="14"/>
      <c r="DQ879" s="14"/>
      <c r="DR879" s="14"/>
      <c r="DS879" s="14"/>
      <c r="DT879" s="14"/>
      <c r="DU879" s="14"/>
      <c r="DV879" s="14"/>
      <c r="DW879" s="14"/>
      <c r="DX879" s="14"/>
      <c r="DY879" s="14"/>
      <c r="DZ879" s="14"/>
      <c r="EA879" s="14"/>
      <c r="EB879" s="14"/>
      <c r="EC879" s="14"/>
      <c r="ED879" s="14"/>
      <c r="EE879" s="14"/>
      <c r="EF879" s="14"/>
      <c r="EG879" s="14"/>
      <c r="EH879" s="14"/>
      <c r="EI879" s="14"/>
      <c r="EJ879" s="14"/>
      <c r="EK879" s="14"/>
      <c r="EL879" s="14"/>
      <c r="EM879" s="14"/>
      <c r="EN879" s="14"/>
      <c r="EO879" s="14"/>
      <c r="EP879" s="14"/>
      <c r="EQ879" s="14"/>
      <c r="ER879" s="14"/>
      <c r="ES879" s="14"/>
      <c r="ET879" s="14"/>
      <c r="EU879" s="14"/>
      <c r="EV879" s="14"/>
      <c r="EW879" s="14"/>
      <c r="EX879" s="14"/>
      <c r="EY879" s="14"/>
      <c r="EZ879" s="14"/>
      <c r="FA879" s="14"/>
      <c r="FB879" s="14"/>
      <c r="FC879" s="14"/>
      <c r="FD879" s="14"/>
      <c r="FE879" s="14"/>
      <c r="FF879" s="14"/>
      <c r="FG879" s="14"/>
      <c r="FH879" s="14"/>
      <c r="FI879" s="14"/>
      <c r="FJ879" s="14"/>
      <c r="FK879" s="14"/>
      <c r="FL879" s="14"/>
      <c r="FM879" s="14"/>
      <c r="FN879" s="14"/>
      <c r="FO879" s="14"/>
      <c r="FP879" s="14"/>
      <c r="FQ879" s="14"/>
      <c r="FR879" s="14"/>
      <c r="FS879" s="14"/>
      <c r="FT879" s="14"/>
      <c r="FU879" s="14"/>
      <c r="FV879" s="14"/>
      <c r="FW879" s="14"/>
      <c r="FX879" s="14"/>
      <c r="FY879" s="14"/>
      <c r="FZ879" s="14"/>
      <c r="GA879" s="14"/>
      <c r="GB879" s="14"/>
      <c r="GC879" s="14"/>
      <c r="GD879" s="14"/>
      <c r="GE879" s="14"/>
      <c r="GF879" s="14"/>
      <c r="GG879" s="14"/>
      <c r="GH879" s="14"/>
      <c r="GI879" s="14"/>
      <c r="GJ879" s="14"/>
      <c r="GK879" s="14"/>
      <c r="GL879" s="14"/>
      <c r="GM879" s="14"/>
      <c r="GN879" s="14"/>
      <c r="GO879" s="14"/>
      <c r="GP879" s="14"/>
      <c r="GQ879" s="14"/>
      <c r="GR879" s="14"/>
      <c r="GS879" s="14"/>
      <c r="GT879" s="14"/>
      <c r="GU879" s="14"/>
      <c r="GV879" s="14"/>
      <c r="GW879" s="14"/>
      <c r="GX879" s="14"/>
      <c r="GY879" s="14"/>
      <c r="GZ879" s="14"/>
      <c r="HA879" s="14"/>
      <c r="HB879" s="14"/>
      <c r="HC879" s="14"/>
      <c r="HD879" s="14"/>
      <c r="HE879" s="14"/>
      <c r="HF879" s="14"/>
      <c r="HG879" s="14"/>
      <c r="HH879" s="14"/>
      <c r="HI879" s="14"/>
      <c r="HJ879" s="14"/>
      <c r="HK879" s="14"/>
      <c r="HL879" s="14"/>
      <c r="HM879" s="14"/>
      <c r="HN879" s="14"/>
      <c r="HO879" s="14"/>
      <c r="HP879" s="14"/>
      <c r="HQ879" s="14"/>
      <c r="HR879" s="14"/>
      <c r="HS879" s="14"/>
      <c r="HT879" s="14"/>
      <c r="HU879" s="14"/>
      <c r="HV879" s="14"/>
      <c r="HW879" s="14"/>
      <c r="HX879" s="14"/>
      <c r="HY879" s="14"/>
      <c r="HZ879" s="14"/>
      <c r="IA879" s="14"/>
      <c r="IB879" s="14"/>
      <c r="IC879" s="14"/>
      <c r="ID879" s="14"/>
      <c r="IE879" s="14"/>
      <c r="IF879" s="14"/>
      <c r="IG879" s="14"/>
      <c r="IH879" s="14"/>
      <c r="II879" s="14"/>
      <c r="IJ879" s="14"/>
      <c r="IK879" s="14"/>
      <c r="IL879" s="14"/>
      <c r="IM879" s="14"/>
      <c r="IN879" s="14"/>
      <c r="IO879" s="14"/>
      <c r="IP879" s="14"/>
      <c r="IQ879" s="14"/>
      <c r="IR879" s="14"/>
      <c r="IS879" s="14"/>
      <c r="IT879" s="14"/>
      <c r="IU879" s="14"/>
      <c r="IV879" s="14"/>
      <c r="IW879" s="14"/>
      <c r="IX879" s="14"/>
      <c r="IY879" s="14"/>
      <c r="IZ879" s="14"/>
      <c r="JA879" s="14"/>
      <c r="JB879" s="14"/>
      <c r="JC879" s="14"/>
      <c r="JD879" s="14"/>
      <c r="JE879" s="14"/>
      <c r="JF879" s="14"/>
      <c r="JG879" s="14"/>
      <c r="JH879" s="14"/>
      <c r="JI879" s="14"/>
      <c r="JJ879" s="14"/>
      <c r="JK879" s="14"/>
      <c r="JL879" s="14"/>
      <c r="JM879" s="14"/>
      <c r="JN879" s="14"/>
      <c r="JO879" s="14"/>
      <c r="JP879" s="14"/>
      <c r="JQ879" s="14"/>
      <c r="JR879" s="14"/>
      <c r="JS879" s="14"/>
      <c r="JT879" s="14"/>
      <c r="JU879" s="14"/>
      <c r="JV879" s="14"/>
      <c r="JW879" s="14"/>
      <c r="JX879" s="14"/>
      <c r="JY879" s="14"/>
      <c r="JZ879" s="14"/>
      <c r="KA879" s="14"/>
      <c r="KB879" s="14"/>
      <c r="KC879" s="14"/>
      <c r="KD879" s="14"/>
      <c r="KE879" s="14"/>
      <c r="KF879" s="14"/>
      <c r="KG879" s="14"/>
      <c r="KH879" s="14"/>
      <c r="KI879" s="14"/>
      <c r="KJ879" s="14"/>
      <c r="KK879" s="14"/>
      <c r="KL879" s="14"/>
      <c r="KM879" s="14"/>
      <c r="KN879" s="14"/>
      <c r="KO879" s="14"/>
      <c r="KP879" s="14"/>
      <c r="KQ879" s="14"/>
      <c r="KR879" s="14"/>
      <c r="KS879" s="14"/>
      <c r="KT879" s="14"/>
      <c r="KU879" s="14"/>
      <c r="KV879" s="14"/>
      <c r="KW879" s="14"/>
      <c r="KX879" s="14"/>
      <c r="KY879" s="14"/>
      <c r="KZ879" s="14"/>
      <c r="LA879" s="14"/>
      <c r="LB879" s="14"/>
      <c r="LC879" s="14"/>
      <c r="LD879" s="14"/>
      <c r="LE879" s="14"/>
      <c r="LF879" s="14"/>
      <c r="LG879" s="14"/>
      <c r="LH879" s="14"/>
      <c r="LI879" s="14"/>
      <c r="LJ879" s="14"/>
      <c r="LK879" s="14"/>
      <c r="LL879" s="14"/>
      <c r="LM879" s="14"/>
      <c r="LN879" s="14"/>
      <c r="LO879" s="14"/>
      <c r="LP879" s="14"/>
      <c r="LQ879" s="14"/>
      <c r="LR879" s="14"/>
      <c r="LS879" s="14"/>
      <c r="LT879" s="14"/>
      <c r="LU879" s="14"/>
      <c r="LV879" s="14"/>
      <c r="LW879" s="14"/>
      <c r="LX879" s="14"/>
      <c r="LY879" s="14"/>
      <c r="LZ879" s="14"/>
      <c r="MA879" s="14"/>
      <c r="MB879" s="14"/>
      <c r="MC879" s="14"/>
      <c r="MD879" s="14"/>
      <c r="ME879" s="14"/>
      <c r="MF879" s="14"/>
      <c r="MG879" s="14"/>
      <c r="MH879" s="14"/>
      <c r="MI879" s="14"/>
      <c r="MJ879" s="14"/>
      <c r="MK879" s="14"/>
      <c r="ML879" s="14"/>
      <c r="MM879" s="14"/>
      <c r="MN879" s="14"/>
      <c r="MO879" s="14"/>
      <c r="MP879" s="14"/>
      <c r="MQ879" s="14"/>
      <c r="MR879" s="14"/>
      <c r="MS879" s="14"/>
      <c r="MT879" s="14"/>
      <c r="MU879" s="14"/>
      <c r="MV879" s="14"/>
      <c r="MW879" s="14"/>
      <c r="MX879" s="14"/>
      <c r="MY879" s="14"/>
      <c r="MZ879" s="14"/>
      <c r="NA879" s="14"/>
      <c r="NB879" s="14"/>
      <c r="NC879" s="14"/>
      <c r="ND879" s="14"/>
      <c r="NE879" s="14"/>
      <c r="NF879" s="14"/>
      <c r="NG879" s="14"/>
      <c r="NH879" s="14"/>
      <c r="NI879" s="14"/>
      <c r="NJ879" s="14"/>
      <c r="NK879" s="14"/>
      <c r="NL879" s="14"/>
      <c r="NM879" s="14"/>
      <c r="NN879" s="14"/>
      <c r="NO879" s="14"/>
      <c r="NP879" s="14"/>
      <c r="NQ879" s="14"/>
      <c r="NR879" s="14"/>
      <c r="NS879" s="14"/>
      <c r="NT879" s="14"/>
      <c r="NU879" s="14"/>
      <c r="NV879" s="14"/>
      <c r="NW879" s="14"/>
      <c r="NX879" s="14"/>
      <c r="NY879" s="14"/>
      <c r="NZ879" s="14"/>
      <c r="OA879" s="14"/>
      <c r="OB879" s="14"/>
      <c r="OC879" s="14"/>
      <c r="OD879" s="14"/>
      <c r="OE879" s="14"/>
      <c r="OF879" s="14"/>
      <c r="OG879" s="14"/>
      <c r="OH879" s="14"/>
      <c r="OI879" s="14"/>
      <c r="OJ879" s="14"/>
      <c r="OK879" s="14"/>
      <c r="OL879" s="14"/>
      <c r="OM879" s="14"/>
      <c r="ON879" s="14"/>
      <c r="OO879" s="14"/>
      <c r="OP879" s="14"/>
      <c r="OQ879" s="14"/>
      <c r="OR879" s="14"/>
      <c r="OS879" s="14"/>
      <c r="OT879" s="14"/>
      <c r="OU879" s="14"/>
      <c r="OV879" s="14"/>
      <c r="OW879" s="14"/>
      <c r="OX879" s="14"/>
      <c r="OY879" s="14"/>
      <c r="OZ879" s="14"/>
      <c r="PA879" s="14"/>
      <c r="PB879" s="14"/>
      <c r="PC879" s="14"/>
      <c r="PD879" s="14"/>
      <c r="PE879" s="14"/>
      <c r="PF879" s="14"/>
      <c r="PG879" s="14"/>
      <c r="PH879" s="14"/>
      <c r="PI879" s="14"/>
      <c r="PJ879" s="14"/>
      <c r="PK879" s="14"/>
      <c r="PL879" s="14"/>
      <c r="PM879" s="14"/>
      <c r="PN879" s="14"/>
      <c r="PO879" s="14"/>
      <c r="PP879" s="14"/>
      <c r="PQ879" s="14"/>
      <c r="PR879" s="14"/>
      <c r="PS879" s="14"/>
      <c r="PT879" s="14"/>
      <c r="PU879" s="14"/>
      <c r="PV879" s="14"/>
      <c r="PW879" s="14"/>
      <c r="PX879" s="14"/>
      <c r="PY879" s="14"/>
      <c r="PZ879" s="14"/>
      <c r="QA879" s="14"/>
      <c r="QB879" s="14"/>
      <c r="QC879" s="14"/>
      <c r="QD879" s="14"/>
      <c r="QE879" s="14"/>
      <c r="QF879" s="14"/>
      <c r="QG879" s="14"/>
      <c r="QH879" s="14"/>
      <c r="QI879" s="14"/>
      <c r="QJ879" s="14"/>
      <c r="QK879" s="14"/>
      <c r="QL879" s="14"/>
      <c r="QM879" s="14"/>
      <c r="QN879" s="14"/>
      <c r="QO879" s="14"/>
      <c r="QP879" s="14"/>
      <c r="QQ879" s="14"/>
      <c r="QR879" s="14"/>
      <c r="QS879" s="14"/>
      <c r="QT879" s="14"/>
      <c r="QU879" s="14"/>
      <c r="QV879" s="14"/>
      <c r="QW879" s="14"/>
      <c r="QX879" s="14"/>
      <c r="QY879" s="14"/>
      <c r="QZ879" s="14"/>
      <c r="RA879" s="14"/>
      <c r="RB879" s="14"/>
      <c r="RC879" s="14"/>
      <c r="RD879" s="14"/>
      <c r="RE879" s="14"/>
      <c r="RF879" s="14"/>
      <c r="RG879" s="14"/>
      <c r="RH879" s="14"/>
      <c r="RI879" s="14"/>
      <c r="RJ879" s="14"/>
      <c r="RK879" s="14"/>
      <c r="RL879" s="14"/>
      <c r="RM879" s="14"/>
      <c r="RN879" s="14"/>
      <c r="RO879" s="14"/>
      <c r="RP879" s="14"/>
      <c r="RQ879" s="14"/>
      <c r="RR879" s="14"/>
      <c r="RS879" s="14"/>
      <c r="RT879" s="14"/>
      <c r="RU879" s="14"/>
      <c r="RV879" s="14"/>
      <c r="RW879" s="14"/>
      <c r="RX879" s="14"/>
      <c r="RY879" s="14"/>
      <c r="RZ879" s="14"/>
      <c r="SA879" s="14"/>
      <c r="SB879" s="14"/>
      <c r="SC879" s="14"/>
      <c r="SD879" s="14"/>
      <c r="SE879" s="14"/>
      <c r="SF879" s="14"/>
      <c r="SG879" s="14"/>
      <c r="SH879" s="14"/>
      <c r="SI879" s="14"/>
      <c r="SJ879" s="14"/>
      <c r="SK879" s="14"/>
      <c r="SL879" s="14"/>
      <c r="SM879" s="14"/>
      <c r="SN879" s="14"/>
      <c r="SO879" s="14"/>
      <c r="SP879" s="14"/>
      <c r="SQ879" s="14"/>
      <c r="SR879" s="14"/>
      <c r="SS879" s="14"/>
      <c r="ST879" s="14"/>
      <c r="SU879" s="14"/>
      <c r="SV879" s="14"/>
      <c r="SW879" s="14"/>
      <c r="SX879" s="14"/>
      <c r="SY879" s="14"/>
      <c r="SZ879" s="14"/>
      <c r="TA879" s="14"/>
      <c r="TB879" s="14"/>
      <c r="TC879" s="14"/>
      <c r="TD879" s="14"/>
      <c r="TE879" s="14"/>
      <c r="TF879" s="14"/>
      <c r="TG879" s="14"/>
      <c r="TH879" s="14"/>
      <c r="TI879" s="14"/>
      <c r="TJ879" s="14"/>
      <c r="TK879" s="14"/>
      <c r="TL879" s="14"/>
      <c r="TM879" s="14"/>
      <c r="TN879" s="14"/>
      <c r="TO879" s="14"/>
      <c r="TP879" s="14"/>
      <c r="TQ879" s="14"/>
      <c r="TR879" s="14"/>
      <c r="TS879" s="14"/>
      <c r="TT879" s="14"/>
      <c r="TU879" s="14"/>
      <c r="TV879" s="14"/>
      <c r="TW879" s="14"/>
      <c r="TX879" s="14"/>
      <c r="TY879" s="14"/>
      <c r="TZ879" s="14"/>
      <c r="UA879" s="14"/>
      <c r="UB879" s="14"/>
      <c r="UC879" s="14"/>
      <c r="UD879" s="14"/>
      <c r="UE879" s="14"/>
      <c r="UF879" s="14"/>
      <c r="UG879" s="14"/>
      <c r="UH879" s="14"/>
      <c r="UI879" s="14"/>
      <c r="UJ879" s="14"/>
      <c r="UK879" s="14"/>
      <c r="UL879" s="14"/>
      <c r="UM879" s="14"/>
      <c r="UN879" s="14"/>
      <c r="UO879" s="14"/>
      <c r="UP879" s="14"/>
      <c r="UQ879" s="14"/>
      <c r="UR879" s="14"/>
      <c r="US879" s="14"/>
      <c r="UT879" s="14"/>
      <c r="UU879" s="14"/>
      <c r="UV879" s="14"/>
      <c r="UW879" s="14"/>
      <c r="UX879" s="14"/>
      <c r="UY879" s="14"/>
      <c r="UZ879" s="14"/>
      <c r="VA879" s="14"/>
      <c r="VB879" s="14"/>
      <c r="VC879" s="14"/>
      <c r="VD879" s="14"/>
      <c r="VE879" s="14"/>
      <c r="VF879" s="14"/>
      <c r="VG879" s="14"/>
      <c r="VH879" s="14"/>
      <c r="VI879" s="14"/>
      <c r="VJ879" s="14"/>
      <c r="VK879" s="14"/>
      <c r="VL879" s="14"/>
      <c r="VM879" s="14"/>
      <c r="VN879" s="14"/>
      <c r="VO879" s="14"/>
      <c r="VP879" s="14"/>
      <c r="VQ879" s="14"/>
      <c r="VR879" s="14"/>
      <c r="VS879" s="14"/>
      <c r="VT879" s="14"/>
      <c r="VU879" s="14"/>
      <c r="VV879" s="14"/>
      <c r="VW879" s="14"/>
      <c r="VX879" s="14"/>
      <c r="VY879" s="14"/>
      <c r="VZ879" s="14"/>
      <c r="WA879" s="14"/>
      <c r="WB879" s="14"/>
      <c r="WC879" s="14"/>
      <c r="WD879" s="14"/>
      <c r="WE879" s="14"/>
      <c r="WF879" s="14"/>
      <c r="WG879" s="14"/>
      <c r="WH879" s="14"/>
      <c r="WI879" s="14"/>
      <c r="WJ879" s="14"/>
      <c r="WK879" s="14"/>
      <c r="WL879" s="14"/>
      <c r="WM879" s="14"/>
      <c r="WN879" s="14"/>
      <c r="WO879" s="14"/>
      <c r="WP879" s="14"/>
      <c r="WQ879" s="14"/>
      <c r="WR879" s="14"/>
      <c r="WS879" s="14"/>
      <c r="WT879" s="14"/>
      <c r="WU879" s="14"/>
      <c r="WV879" s="14"/>
      <c r="WW879" s="14"/>
      <c r="WX879" s="14"/>
      <c r="WY879" s="14"/>
      <c r="WZ879" s="14"/>
      <c r="XA879" s="14"/>
      <c r="XB879" s="14"/>
      <c r="XC879" s="14"/>
      <c r="XD879" s="14"/>
      <c r="XE879" s="14"/>
      <c r="XF879" s="14"/>
      <c r="XG879" s="14"/>
      <c r="XH879" s="14"/>
      <c r="XI879" s="14"/>
      <c r="XJ879" s="14"/>
      <c r="XK879" s="14"/>
      <c r="XL879" s="14"/>
      <c r="XM879" s="14"/>
      <c r="XN879" s="14"/>
      <c r="XO879" s="14"/>
      <c r="XP879" s="14"/>
      <c r="XQ879" s="14"/>
      <c r="XR879" s="14"/>
      <c r="XS879" s="14"/>
      <c r="XT879" s="14"/>
      <c r="XU879" s="14"/>
      <c r="XV879" s="14"/>
      <c r="XW879" s="14"/>
      <c r="XX879" s="14"/>
      <c r="XY879" s="14"/>
      <c r="XZ879" s="14"/>
      <c r="YA879" s="14"/>
      <c r="YB879" s="14"/>
      <c r="YC879" s="14"/>
      <c r="YD879" s="14"/>
      <c r="YE879" s="14"/>
      <c r="YF879" s="14"/>
      <c r="YG879" s="14"/>
      <c r="YH879" s="14"/>
      <c r="YI879" s="14"/>
      <c r="YJ879" s="14"/>
      <c r="YK879" s="14"/>
      <c r="YL879" s="14"/>
      <c r="YM879" s="14"/>
      <c r="YN879" s="14"/>
      <c r="YO879" s="14"/>
      <c r="YP879" s="14"/>
      <c r="YQ879" s="14"/>
      <c r="YR879" s="14"/>
      <c r="YS879" s="14"/>
      <c r="YT879" s="14"/>
      <c r="YU879" s="14"/>
      <c r="YV879" s="14"/>
      <c r="YW879" s="14"/>
      <c r="YX879" s="14"/>
      <c r="YY879" s="14"/>
      <c r="YZ879" s="14"/>
      <c r="ZA879" s="14"/>
      <c r="ZB879" s="14"/>
      <c r="ZC879" s="14"/>
      <c r="ZD879" s="14"/>
      <c r="ZE879" s="14"/>
      <c r="ZF879" s="14"/>
      <c r="ZG879" s="14"/>
      <c r="ZH879" s="14"/>
      <c r="ZI879" s="14"/>
      <c r="ZJ879" s="14"/>
      <c r="ZK879" s="14"/>
      <c r="ZL879" s="14"/>
      <c r="ZM879" s="14"/>
      <c r="ZN879" s="14"/>
      <c r="ZO879" s="14"/>
      <c r="ZP879" s="14"/>
      <c r="ZQ879" s="14"/>
      <c r="ZR879" s="14"/>
      <c r="ZS879" s="14"/>
      <c r="ZT879" s="14"/>
      <c r="ZU879" s="14"/>
      <c r="ZV879" s="14"/>
      <c r="ZW879" s="14"/>
      <c r="ZX879" s="14"/>
      <c r="ZY879" s="14"/>
      <c r="ZZ879" s="14"/>
      <c r="AAA879" s="14"/>
      <c r="AAB879" s="14"/>
      <c r="AAC879" s="14"/>
      <c r="AAD879" s="14"/>
      <c r="AAE879" s="14"/>
      <c r="AAF879" s="14"/>
      <c r="AAG879" s="14"/>
      <c r="AAH879" s="14"/>
      <c r="AAI879" s="14"/>
      <c r="AAJ879" s="14"/>
      <c r="AAK879" s="14"/>
      <c r="AAL879" s="14"/>
      <c r="AAM879" s="14"/>
      <c r="AAN879" s="14"/>
      <c r="AAO879" s="14"/>
      <c r="AAP879" s="14"/>
      <c r="AAQ879" s="14"/>
      <c r="AAR879" s="14"/>
      <c r="AAS879" s="14"/>
      <c r="AAT879" s="14"/>
      <c r="AAU879" s="14"/>
      <c r="AAV879" s="14"/>
      <c r="AAW879" s="14"/>
      <c r="AAX879" s="14"/>
      <c r="AAY879" s="14"/>
      <c r="AAZ879" s="14"/>
      <c r="ABA879" s="14"/>
      <c r="ABB879" s="14"/>
      <c r="ABC879" s="14"/>
      <c r="ABD879" s="14"/>
      <c r="ABE879" s="14"/>
    </row>
    <row r="880" spans="1:733" s="21" customFormat="1" x14ac:dyDescent="0.25">
      <c r="A880" s="21" t="s">
        <v>2598</v>
      </c>
      <c r="B880" s="21" t="s">
        <v>10</v>
      </c>
      <c r="C880" s="4" t="s">
        <v>1503</v>
      </c>
      <c r="D880" s="21" t="s">
        <v>2651</v>
      </c>
      <c r="E880" s="21" t="s">
        <v>1501</v>
      </c>
      <c r="F880" s="21" t="s">
        <v>2704</v>
      </c>
      <c r="G880" s="18">
        <v>44635</v>
      </c>
      <c r="H880" s="19" t="s">
        <v>2303</v>
      </c>
      <c r="I880" s="19" t="s">
        <v>1831</v>
      </c>
      <c r="J880" s="22">
        <v>6</v>
      </c>
      <c r="K880" s="22">
        <v>5.8789999999999996</v>
      </c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F880" s="14"/>
      <c r="AG880" s="14"/>
      <c r="AH880" s="14"/>
      <c r="AI880" s="14"/>
      <c r="AJ880" s="14"/>
      <c r="AK880" s="14"/>
      <c r="AL880" s="14"/>
      <c r="AM880" s="14"/>
      <c r="AN880" s="14"/>
      <c r="AO880" s="14"/>
      <c r="AP880" s="14"/>
      <c r="AQ880" s="14"/>
      <c r="AR880" s="14"/>
      <c r="AS880" s="14"/>
      <c r="AT880" s="14"/>
      <c r="AU880" s="14"/>
      <c r="AV880" s="14"/>
      <c r="AW880" s="14"/>
      <c r="AX880" s="14"/>
      <c r="AY880" s="14"/>
      <c r="AZ880" s="14"/>
      <c r="BA880" s="14"/>
      <c r="BB880" s="14"/>
      <c r="BC880" s="14"/>
      <c r="BD880" s="14"/>
      <c r="BE880" s="14"/>
      <c r="BF880" s="14"/>
      <c r="BG880" s="14"/>
      <c r="BH880" s="14"/>
      <c r="BI880" s="14"/>
      <c r="BJ880" s="14"/>
      <c r="BK880" s="14"/>
      <c r="BL880" s="14"/>
      <c r="BM880" s="14"/>
      <c r="BN880" s="14"/>
      <c r="BO880" s="14"/>
      <c r="BP880" s="14"/>
      <c r="BQ880" s="14"/>
      <c r="BR880" s="14"/>
      <c r="BS880" s="14"/>
      <c r="BT880" s="14"/>
      <c r="BU880" s="14"/>
      <c r="BV880" s="14"/>
      <c r="BW880" s="14"/>
      <c r="BX880" s="14"/>
      <c r="BY880" s="14"/>
      <c r="BZ880" s="14"/>
      <c r="CA880" s="14"/>
      <c r="CB880" s="14"/>
      <c r="CC880" s="14"/>
      <c r="CD880" s="14"/>
      <c r="CE880" s="14"/>
      <c r="CF880" s="14"/>
      <c r="CG880" s="14"/>
      <c r="CH880" s="14"/>
      <c r="CI880" s="14"/>
      <c r="CJ880" s="14"/>
      <c r="CK880" s="14"/>
      <c r="CL880" s="14"/>
      <c r="CM880" s="14"/>
      <c r="CN880" s="14"/>
      <c r="CO880" s="14"/>
      <c r="CP880" s="14"/>
      <c r="CQ880" s="14"/>
      <c r="CR880" s="14"/>
      <c r="CS880" s="14"/>
      <c r="CT880" s="14"/>
      <c r="CU880" s="14"/>
      <c r="CV880" s="14"/>
      <c r="CW880" s="14"/>
      <c r="CX880" s="14"/>
      <c r="CY880" s="14"/>
      <c r="CZ880" s="14"/>
      <c r="DA880" s="14"/>
      <c r="DB880" s="14"/>
      <c r="DC880" s="14"/>
      <c r="DD880" s="14"/>
      <c r="DE880" s="14"/>
      <c r="DF880" s="14"/>
      <c r="DG880" s="14"/>
      <c r="DH880" s="14"/>
      <c r="DI880" s="14"/>
      <c r="DJ880" s="14"/>
      <c r="DK880" s="14"/>
      <c r="DL880" s="14"/>
      <c r="DM880" s="14"/>
      <c r="DN880" s="14"/>
      <c r="DO880" s="14"/>
      <c r="DP880" s="14"/>
      <c r="DQ880" s="14"/>
      <c r="DR880" s="14"/>
      <c r="DS880" s="14"/>
      <c r="DT880" s="14"/>
      <c r="DU880" s="14"/>
      <c r="DV880" s="14"/>
      <c r="DW880" s="14"/>
      <c r="DX880" s="14"/>
      <c r="DY880" s="14"/>
      <c r="DZ880" s="14"/>
      <c r="EA880" s="14"/>
      <c r="EB880" s="14"/>
      <c r="EC880" s="14"/>
      <c r="ED880" s="14"/>
      <c r="EE880" s="14"/>
      <c r="EF880" s="14"/>
      <c r="EG880" s="14"/>
      <c r="EH880" s="14"/>
      <c r="EI880" s="14"/>
      <c r="EJ880" s="14"/>
      <c r="EK880" s="14"/>
      <c r="EL880" s="14"/>
      <c r="EM880" s="14"/>
      <c r="EN880" s="14"/>
      <c r="EO880" s="14"/>
      <c r="EP880" s="14"/>
      <c r="EQ880" s="14"/>
      <c r="ER880" s="14"/>
      <c r="ES880" s="14"/>
      <c r="ET880" s="14"/>
      <c r="EU880" s="14"/>
      <c r="EV880" s="14"/>
      <c r="EW880" s="14"/>
      <c r="EX880" s="14"/>
      <c r="EY880" s="14"/>
      <c r="EZ880" s="14"/>
      <c r="FA880" s="14"/>
      <c r="FB880" s="14"/>
      <c r="FC880" s="14"/>
      <c r="FD880" s="14"/>
      <c r="FE880" s="14"/>
      <c r="FF880" s="14"/>
      <c r="FG880" s="14"/>
      <c r="FH880" s="14"/>
      <c r="FI880" s="14"/>
      <c r="FJ880" s="14"/>
      <c r="FK880" s="14"/>
      <c r="FL880" s="14"/>
      <c r="FM880" s="14"/>
      <c r="FN880" s="14"/>
      <c r="FO880" s="14"/>
      <c r="FP880" s="14"/>
      <c r="FQ880" s="14"/>
      <c r="FR880" s="14"/>
      <c r="FS880" s="14"/>
      <c r="FT880" s="14"/>
      <c r="FU880" s="14"/>
      <c r="FV880" s="14"/>
      <c r="FW880" s="14"/>
      <c r="FX880" s="14"/>
      <c r="FY880" s="14"/>
      <c r="FZ880" s="14"/>
      <c r="GA880" s="14"/>
      <c r="GB880" s="14"/>
      <c r="GC880" s="14"/>
      <c r="GD880" s="14"/>
      <c r="GE880" s="14"/>
      <c r="GF880" s="14"/>
      <c r="GG880" s="14"/>
      <c r="GH880" s="14"/>
      <c r="GI880" s="14"/>
      <c r="GJ880" s="14"/>
      <c r="GK880" s="14"/>
      <c r="GL880" s="14"/>
      <c r="GM880" s="14"/>
      <c r="GN880" s="14"/>
      <c r="GO880" s="14"/>
      <c r="GP880" s="14"/>
      <c r="GQ880" s="14"/>
      <c r="GR880" s="14"/>
      <c r="GS880" s="14"/>
      <c r="GT880" s="14"/>
      <c r="GU880" s="14"/>
      <c r="GV880" s="14"/>
      <c r="GW880" s="14"/>
      <c r="GX880" s="14"/>
      <c r="GY880" s="14"/>
      <c r="GZ880" s="14"/>
      <c r="HA880" s="14"/>
      <c r="HB880" s="14"/>
      <c r="HC880" s="14"/>
      <c r="HD880" s="14"/>
      <c r="HE880" s="14"/>
      <c r="HF880" s="14"/>
      <c r="HG880" s="14"/>
      <c r="HH880" s="14"/>
      <c r="HI880" s="14"/>
      <c r="HJ880" s="14"/>
      <c r="HK880" s="14"/>
      <c r="HL880" s="14"/>
      <c r="HM880" s="14"/>
      <c r="HN880" s="14"/>
      <c r="HO880" s="14"/>
      <c r="HP880" s="14"/>
      <c r="HQ880" s="14"/>
      <c r="HR880" s="14"/>
      <c r="HS880" s="14"/>
      <c r="HT880" s="14"/>
      <c r="HU880" s="14"/>
      <c r="HV880" s="14"/>
      <c r="HW880" s="14"/>
      <c r="HX880" s="14"/>
      <c r="HY880" s="14"/>
      <c r="HZ880" s="14"/>
      <c r="IA880" s="14"/>
      <c r="IB880" s="14"/>
      <c r="IC880" s="14"/>
      <c r="ID880" s="14"/>
      <c r="IE880" s="14"/>
      <c r="IF880" s="14"/>
      <c r="IG880" s="14"/>
      <c r="IH880" s="14"/>
      <c r="II880" s="14"/>
      <c r="IJ880" s="14"/>
      <c r="IK880" s="14"/>
      <c r="IL880" s="14"/>
      <c r="IM880" s="14"/>
      <c r="IN880" s="14"/>
      <c r="IO880" s="14"/>
      <c r="IP880" s="14"/>
      <c r="IQ880" s="14"/>
      <c r="IR880" s="14"/>
      <c r="IS880" s="14"/>
      <c r="IT880" s="14"/>
      <c r="IU880" s="14"/>
      <c r="IV880" s="14"/>
      <c r="IW880" s="14"/>
      <c r="IX880" s="14"/>
      <c r="IY880" s="14"/>
      <c r="IZ880" s="14"/>
      <c r="JA880" s="14"/>
      <c r="JB880" s="14"/>
      <c r="JC880" s="14"/>
      <c r="JD880" s="14"/>
      <c r="JE880" s="14"/>
      <c r="JF880" s="14"/>
      <c r="JG880" s="14"/>
      <c r="JH880" s="14"/>
      <c r="JI880" s="14"/>
      <c r="JJ880" s="14"/>
      <c r="JK880" s="14"/>
      <c r="JL880" s="14"/>
      <c r="JM880" s="14"/>
      <c r="JN880" s="14"/>
      <c r="JO880" s="14"/>
      <c r="JP880" s="14"/>
      <c r="JQ880" s="14"/>
      <c r="JR880" s="14"/>
      <c r="JS880" s="14"/>
      <c r="JT880" s="14"/>
      <c r="JU880" s="14"/>
      <c r="JV880" s="14"/>
      <c r="JW880" s="14"/>
      <c r="JX880" s="14"/>
      <c r="JY880" s="14"/>
      <c r="JZ880" s="14"/>
      <c r="KA880" s="14"/>
      <c r="KB880" s="14"/>
      <c r="KC880" s="14"/>
      <c r="KD880" s="14"/>
      <c r="KE880" s="14"/>
      <c r="KF880" s="14"/>
      <c r="KG880" s="14"/>
      <c r="KH880" s="14"/>
      <c r="KI880" s="14"/>
      <c r="KJ880" s="14"/>
      <c r="KK880" s="14"/>
      <c r="KL880" s="14"/>
      <c r="KM880" s="14"/>
      <c r="KN880" s="14"/>
      <c r="KO880" s="14"/>
      <c r="KP880" s="14"/>
      <c r="KQ880" s="14"/>
      <c r="KR880" s="14"/>
      <c r="KS880" s="14"/>
      <c r="KT880" s="14"/>
      <c r="KU880" s="14"/>
      <c r="KV880" s="14"/>
      <c r="KW880" s="14"/>
      <c r="KX880" s="14"/>
      <c r="KY880" s="14"/>
      <c r="KZ880" s="14"/>
      <c r="LA880" s="14"/>
      <c r="LB880" s="14"/>
      <c r="LC880" s="14"/>
      <c r="LD880" s="14"/>
      <c r="LE880" s="14"/>
      <c r="LF880" s="14"/>
      <c r="LG880" s="14"/>
      <c r="LH880" s="14"/>
      <c r="LI880" s="14"/>
      <c r="LJ880" s="14"/>
      <c r="LK880" s="14"/>
      <c r="LL880" s="14"/>
      <c r="LM880" s="14"/>
      <c r="LN880" s="14"/>
      <c r="LO880" s="14"/>
      <c r="LP880" s="14"/>
      <c r="LQ880" s="14"/>
      <c r="LR880" s="14"/>
      <c r="LS880" s="14"/>
      <c r="LT880" s="14"/>
      <c r="LU880" s="14"/>
      <c r="LV880" s="14"/>
      <c r="LW880" s="14"/>
      <c r="LX880" s="14"/>
      <c r="LY880" s="14"/>
      <c r="LZ880" s="14"/>
      <c r="MA880" s="14"/>
      <c r="MB880" s="14"/>
      <c r="MC880" s="14"/>
      <c r="MD880" s="14"/>
      <c r="ME880" s="14"/>
      <c r="MF880" s="14"/>
      <c r="MG880" s="14"/>
      <c r="MH880" s="14"/>
      <c r="MI880" s="14"/>
      <c r="MJ880" s="14"/>
      <c r="MK880" s="14"/>
      <c r="ML880" s="14"/>
      <c r="MM880" s="14"/>
      <c r="MN880" s="14"/>
      <c r="MO880" s="14"/>
      <c r="MP880" s="14"/>
      <c r="MQ880" s="14"/>
      <c r="MR880" s="14"/>
      <c r="MS880" s="14"/>
      <c r="MT880" s="14"/>
      <c r="MU880" s="14"/>
      <c r="MV880" s="14"/>
      <c r="MW880" s="14"/>
      <c r="MX880" s="14"/>
      <c r="MY880" s="14"/>
      <c r="MZ880" s="14"/>
      <c r="NA880" s="14"/>
      <c r="NB880" s="14"/>
      <c r="NC880" s="14"/>
      <c r="ND880" s="14"/>
      <c r="NE880" s="14"/>
      <c r="NF880" s="14"/>
      <c r="NG880" s="14"/>
      <c r="NH880" s="14"/>
      <c r="NI880" s="14"/>
      <c r="NJ880" s="14"/>
      <c r="NK880" s="14"/>
      <c r="NL880" s="14"/>
      <c r="NM880" s="14"/>
      <c r="NN880" s="14"/>
      <c r="NO880" s="14"/>
      <c r="NP880" s="14"/>
      <c r="NQ880" s="14"/>
      <c r="NR880" s="14"/>
      <c r="NS880" s="14"/>
      <c r="NT880" s="14"/>
      <c r="NU880" s="14"/>
      <c r="NV880" s="14"/>
      <c r="NW880" s="14"/>
      <c r="NX880" s="14"/>
      <c r="NY880" s="14"/>
      <c r="NZ880" s="14"/>
      <c r="OA880" s="14"/>
      <c r="OB880" s="14"/>
      <c r="OC880" s="14"/>
      <c r="OD880" s="14"/>
      <c r="OE880" s="14"/>
      <c r="OF880" s="14"/>
      <c r="OG880" s="14"/>
      <c r="OH880" s="14"/>
      <c r="OI880" s="14"/>
      <c r="OJ880" s="14"/>
      <c r="OK880" s="14"/>
      <c r="OL880" s="14"/>
      <c r="OM880" s="14"/>
      <c r="ON880" s="14"/>
      <c r="OO880" s="14"/>
      <c r="OP880" s="14"/>
      <c r="OQ880" s="14"/>
      <c r="OR880" s="14"/>
      <c r="OS880" s="14"/>
      <c r="OT880" s="14"/>
      <c r="OU880" s="14"/>
      <c r="OV880" s="14"/>
      <c r="OW880" s="14"/>
      <c r="OX880" s="14"/>
      <c r="OY880" s="14"/>
      <c r="OZ880" s="14"/>
      <c r="PA880" s="14"/>
      <c r="PB880" s="14"/>
      <c r="PC880" s="14"/>
      <c r="PD880" s="14"/>
      <c r="PE880" s="14"/>
      <c r="PF880" s="14"/>
      <c r="PG880" s="14"/>
      <c r="PH880" s="14"/>
      <c r="PI880" s="14"/>
      <c r="PJ880" s="14"/>
      <c r="PK880" s="14"/>
      <c r="PL880" s="14"/>
      <c r="PM880" s="14"/>
      <c r="PN880" s="14"/>
      <c r="PO880" s="14"/>
      <c r="PP880" s="14"/>
      <c r="PQ880" s="14"/>
      <c r="PR880" s="14"/>
      <c r="PS880" s="14"/>
      <c r="PT880" s="14"/>
      <c r="PU880" s="14"/>
      <c r="PV880" s="14"/>
      <c r="PW880" s="14"/>
      <c r="PX880" s="14"/>
      <c r="PY880" s="14"/>
      <c r="PZ880" s="14"/>
      <c r="QA880" s="14"/>
      <c r="QB880" s="14"/>
      <c r="QC880" s="14"/>
      <c r="QD880" s="14"/>
      <c r="QE880" s="14"/>
      <c r="QF880" s="14"/>
      <c r="QG880" s="14"/>
      <c r="QH880" s="14"/>
      <c r="QI880" s="14"/>
      <c r="QJ880" s="14"/>
      <c r="QK880" s="14"/>
      <c r="QL880" s="14"/>
      <c r="QM880" s="14"/>
      <c r="QN880" s="14"/>
      <c r="QO880" s="14"/>
      <c r="QP880" s="14"/>
      <c r="QQ880" s="14"/>
      <c r="QR880" s="14"/>
      <c r="QS880" s="14"/>
      <c r="QT880" s="14"/>
      <c r="QU880" s="14"/>
      <c r="QV880" s="14"/>
      <c r="QW880" s="14"/>
      <c r="QX880" s="14"/>
      <c r="QY880" s="14"/>
      <c r="QZ880" s="14"/>
      <c r="RA880" s="14"/>
      <c r="RB880" s="14"/>
      <c r="RC880" s="14"/>
      <c r="RD880" s="14"/>
      <c r="RE880" s="14"/>
      <c r="RF880" s="14"/>
      <c r="RG880" s="14"/>
      <c r="RH880" s="14"/>
      <c r="RI880" s="14"/>
      <c r="RJ880" s="14"/>
      <c r="RK880" s="14"/>
      <c r="RL880" s="14"/>
      <c r="RM880" s="14"/>
      <c r="RN880" s="14"/>
      <c r="RO880" s="14"/>
      <c r="RP880" s="14"/>
      <c r="RQ880" s="14"/>
      <c r="RR880" s="14"/>
      <c r="RS880" s="14"/>
      <c r="RT880" s="14"/>
      <c r="RU880" s="14"/>
      <c r="RV880" s="14"/>
      <c r="RW880" s="14"/>
      <c r="RX880" s="14"/>
      <c r="RY880" s="14"/>
      <c r="RZ880" s="14"/>
      <c r="SA880" s="14"/>
      <c r="SB880" s="14"/>
      <c r="SC880" s="14"/>
      <c r="SD880" s="14"/>
      <c r="SE880" s="14"/>
      <c r="SF880" s="14"/>
      <c r="SG880" s="14"/>
      <c r="SH880" s="14"/>
      <c r="SI880" s="14"/>
      <c r="SJ880" s="14"/>
      <c r="SK880" s="14"/>
      <c r="SL880" s="14"/>
      <c r="SM880" s="14"/>
      <c r="SN880" s="14"/>
      <c r="SO880" s="14"/>
      <c r="SP880" s="14"/>
      <c r="SQ880" s="14"/>
      <c r="SR880" s="14"/>
      <c r="SS880" s="14"/>
      <c r="ST880" s="14"/>
      <c r="SU880" s="14"/>
      <c r="SV880" s="14"/>
      <c r="SW880" s="14"/>
      <c r="SX880" s="14"/>
      <c r="SY880" s="14"/>
      <c r="SZ880" s="14"/>
      <c r="TA880" s="14"/>
      <c r="TB880" s="14"/>
      <c r="TC880" s="14"/>
      <c r="TD880" s="14"/>
      <c r="TE880" s="14"/>
      <c r="TF880" s="14"/>
      <c r="TG880" s="14"/>
      <c r="TH880" s="14"/>
      <c r="TI880" s="14"/>
      <c r="TJ880" s="14"/>
      <c r="TK880" s="14"/>
      <c r="TL880" s="14"/>
      <c r="TM880" s="14"/>
      <c r="TN880" s="14"/>
      <c r="TO880" s="14"/>
      <c r="TP880" s="14"/>
      <c r="TQ880" s="14"/>
      <c r="TR880" s="14"/>
      <c r="TS880" s="14"/>
      <c r="TT880" s="14"/>
      <c r="TU880" s="14"/>
      <c r="TV880" s="14"/>
      <c r="TW880" s="14"/>
      <c r="TX880" s="14"/>
      <c r="TY880" s="14"/>
      <c r="TZ880" s="14"/>
      <c r="UA880" s="14"/>
      <c r="UB880" s="14"/>
      <c r="UC880" s="14"/>
      <c r="UD880" s="14"/>
      <c r="UE880" s="14"/>
      <c r="UF880" s="14"/>
      <c r="UG880" s="14"/>
      <c r="UH880" s="14"/>
      <c r="UI880" s="14"/>
      <c r="UJ880" s="14"/>
      <c r="UK880" s="14"/>
      <c r="UL880" s="14"/>
      <c r="UM880" s="14"/>
      <c r="UN880" s="14"/>
      <c r="UO880" s="14"/>
      <c r="UP880" s="14"/>
      <c r="UQ880" s="14"/>
      <c r="UR880" s="14"/>
      <c r="US880" s="14"/>
      <c r="UT880" s="14"/>
      <c r="UU880" s="14"/>
      <c r="UV880" s="14"/>
      <c r="UW880" s="14"/>
      <c r="UX880" s="14"/>
      <c r="UY880" s="14"/>
      <c r="UZ880" s="14"/>
      <c r="VA880" s="14"/>
      <c r="VB880" s="14"/>
      <c r="VC880" s="14"/>
      <c r="VD880" s="14"/>
      <c r="VE880" s="14"/>
      <c r="VF880" s="14"/>
      <c r="VG880" s="14"/>
      <c r="VH880" s="14"/>
      <c r="VI880" s="14"/>
      <c r="VJ880" s="14"/>
      <c r="VK880" s="14"/>
      <c r="VL880" s="14"/>
      <c r="VM880" s="14"/>
      <c r="VN880" s="14"/>
      <c r="VO880" s="14"/>
      <c r="VP880" s="14"/>
      <c r="VQ880" s="14"/>
      <c r="VR880" s="14"/>
      <c r="VS880" s="14"/>
      <c r="VT880" s="14"/>
      <c r="VU880" s="14"/>
      <c r="VV880" s="14"/>
      <c r="VW880" s="14"/>
      <c r="VX880" s="14"/>
      <c r="VY880" s="14"/>
      <c r="VZ880" s="14"/>
      <c r="WA880" s="14"/>
      <c r="WB880" s="14"/>
      <c r="WC880" s="14"/>
      <c r="WD880" s="14"/>
      <c r="WE880" s="14"/>
      <c r="WF880" s="14"/>
      <c r="WG880" s="14"/>
      <c r="WH880" s="14"/>
      <c r="WI880" s="14"/>
      <c r="WJ880" s="14"/>
      <c r="WK880" s="14"/>
      <c r="WL880" s="14"/>
      <c r="WM880" s="14"/>
      <c r="WN880" s="14"/>
      <c r="WO880" s="14"/>
      <c r="WP880" s="14"/>
      <c r="WQ880" s="14"/>
      <c r="WR880" s="14"/>
      <c r="WS880" s="14"/>
      <c r="WT880" s="14"/>
      <c r="WU880" s="14"/>
      <c r="WV880" s="14"/>
      <c r="WW880" s="14"/>
      <c r="WX880" s="14"/>
      <c r="WY880" s="14"/>
      <c r="WZ880" s="14"/>
      <c r="XA880" s="14"/>
      <c r="XB880" s="14"/>
      <c r="XC880" s="14"/>
      <c r="XD880" s="14"/>
      <c r="XE880" s="14"/>
      <c r="XF880" s="14"/>
      <c r="XG880" s="14"/>
      <c r="XH880" s="14"/>
      <c r="XI880" s="14"/>
      <c r="XJ880" s="14"/>
      <c r="XK880" s="14"/>
      <c r="XL880" s="14"/>
      <c r="XM880" s="14"/>
      <c r="XN880" s="14"/>
      <c r="XO880" s="14"/>
      <c r="XP880" s="14"/>
      <c r="XQ880" s="14"/>
      <c r="XR880" s="14"/>
      <c r="XS880" s="14"/>
      <c r="XT880" s="14"/>
      <c r="XU880" s="14"/>
      <c r="XV880" s="14"/>
      <c r="XW880" s="14"/>
      <c r="XX880" s="14"/>
      <c r="XY880" s="14"/>
      <c r="XZ880" s="14"/>
      <c r="YA880" s="14"/>
      <c r="YB880" s="14"/>
      <c r="YC880" s="14"/>
      <c r="YD880" s="14"/>
      <c r="YE880" s="14"/>
      <c r="YF880" s="14"/>
      <c r="YG880" s="14"/>
      <c r="YH880" s="14"/>
      <c r="YI880" s="14"/>
      <c r="YJ880" s="14"/>
      <c r="YK880" s="14"/>
      <c r="YL880" s="14"/>
      <c r="YM880" s="14"/>
      <c r="YN880" s="14"/>
      <c r="YO880" s="14"/>
      <c r="YP880" s="14"/>
      <c r="YQ880" s="14"/>
      <c r="YR880" s="14"/>
      <c r="YS880" s="14"/>
      <c r="YT880" s="14"/>
      <c r="YU880" s="14"/>
      <c r="YV880" s="14"/>
      <c r="YW880" s="14"/>
      <c r="YX880" s="14"/>
      <c r="YY880" s="14"/>
      <c r="YZ880" s="14"/>
      <c r="ZA880" s="14"/>
      <c r="ZB880" s="14"/>
      <c r="ZC880" s="14"/>
      <c r="ZD880" s="14"/>
      <c r="ZE880" s="14"/>
      <c r="ZF880" s="14"/>
      <c r="ZG880" s="14"/>
      <c r="ZH880" s="14"/>
      <c r="ZI880" s="14"/>
      <c r="ZJ880" s="14"/>
      <c r="ZK880" s="14"/>
      <c r="ZL880" s="14"/>
      <c r="ZM880" s="14"/>
      <c r="ZN880" s="14"/>
      <c r="ZO880" s="14"/>
      <c r="ZP880" s="14"/>
      <c r="ZQ880" s="14"/>
      <c r="ZR880" s="14"/>
      <c r="ZS880" s="14"/>
      <c r="ZT880" s="14"/>
      <c r="ZU880" s="14"/>
      <c r="ZV880" s="14"/>
      <c r="ZW880" s="14"/>
      <c r="ZX880" s="14"/>
      <c r="ZY880" s="14"/>
      <c r="ZZ880" s="14"/>
      <c r="AAA880" s="14"/>
      <c r="AAB880" s="14"/>
      <c r="AAC880" s="14"/>
      <c r="AAD880" s="14"/>
      <c r="AAE880" s="14"/>
      <c r="AAF880" s="14"/>
      <c r="AAG880" s="14"/>
      <c r="AAH880" s="14"/>
      <c r="AAI880" s="14"/>
      <c r="AAJ880" s="14"/>
      <c r="AAK880" s="14"/>
      <c r="AAL880" s="14"/>
      <c r="AAM880" s="14"/>
      <c r="AAN880" s="14"/>
      <c r="AAO880" s="14"/>
      <c r="AAP880" s="14"/>
      <c r="AAQ880" s="14"/>
      <c r="AAR880" s="14"/>
      <c r="AAS880" s="14"/>
      <c r="AAT880" s="14"/>
      <c r="AAU880" s="14"/>
      <c r="AAV880" s="14"/>
      <c r="AAW880" s="14"/>
      <c r="AAX880" s="14"/>
      <c r="AAY880" s="14"/>
      <c r="AAZ880" s="14"/>
      <c r="ABA880" s="14"/>
      <c r="ABB880" s="14"/>
      <c r="ABC880" s="14"/>
      <c r="ABD880" s="14"/>
      <c r="ABE880" s="14"/>
    </row>
    <row r="881" spans="1:733" s="21" customFormat="1" x14ac:dyDescent="0.25">
      <c r="A881" s="21" t="s">
        <v>2599</v>
      </c>
      <c r="B881" s="21" t="s">
        <v>10</v>
      </c>
      <c r="C881" s="4" t="s">
        <v>1503</v>
      </c>
      <c r="D881" s="21" t="s">
        <v>2652</v>
      </c>
      <c r="E881" s="21" t="s">
        <v>1500</v>
      </c>
      <c r="F881" s="21" t="s">
        <v>2705</v>
      </c>
      <c r="G881" s="18">
        <v>44613</v>
      </c>
      <c r="H881" s="19" t="s">
        <v>2303</v>
      </c>
      <c r="I881" s="19" t="s">
        <v>1831</v>
      </c>
      <c r="J881" s="22">
        <v>5.5</v>
      </c>
      <c r="K881" s="22">
        <v>4.8899999999999997</v>
      </c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F881" s="14"/>
      <c r="AG881" s="14"/>
      <c r="AH881" s="14"/>
      <c r="AI881" s="14"/>
      <c r="AJ881" s="14"/>
      <c r="AK881" s="14"/>
      <c r="AL881" s="14"/>
      <c r="AM881" s="14"/>
      <c r="AN881" s="14"/>
      <c r="AO881" s="14"/>
      <c r="AP881" s="14"/>
      <c r="AQ881" s="14"/>
      <c r="AR881" s="14"/>
      <c r="AS881" s="14"/>
      <c r="AT881" s="14"/>
      <c r="AU881" s="14"/>
      <c r="AV881" s="14"/>
      <c r="AW881" s="14"/>
      <c r="AX881" s="14"/>
      <c r="AY881" s="14"/>
      <c r="AZ881" s="14"/>
      <c r="BA881" s="14"/>
      <c r="BB881" s="14"/>
      <c r="BC881" s="14"/>
      <c r="BD881" s="14"/>
      <c r="BE881" s="14"/>
      <c r="BF881" s="14"/>
      <c r="BG881" s="14"/>
      <c r="BH881" s="14"/>
      <c r="BI881" s="14"/>
      <c r="BJ881" s="14"/>
      <c r="BK881" s="14"/>
      <c r="BL881" s="14"/>
      <c r="BM881" s="14"/>
      <c r="BN881" s="14"/>
      <c r="BO881" s="14"/>
      <c r="BP881" s="14"/>
      <c r="BQ881" s="14"/>
      <c r="BR881" s="14"/>
      <c r="BS881" s="14"/>
      <c r="BT881" s="14"/>
      <c r="BU881" s="14"/>
      <c r="BV881" s="14"/>
      <c r="BW881" s="14"/>
      <c r="BX881" s="14"/>
      <c r="BY881" s="14"/>
      <c r="BZ881" s="14"/>
      <c r="CA881" s="14"/>
      <c r="CB881" s="14"/>
      <c r="CC881" s="14"/>
      <c r="CD881" s="14"/>
      <c r="CE881" s="14"/>
      <c r="CF881" s="14"/>
      <c r="CG881" s="14"/>
      <c r="CH881" s="14"/>
      <c r="CI881" s="14"/>
      <c r="CJ881" s="14"/>
      <c r="CK881" s="14"/>
      <c r="CL881" s="14"/>
      <c r="CM881" s="14"/>
      <c r="CN881" s="14"/>
      <c r="CO881" s="14"/>
      <c r="CP881" s="14"/>
      <c r="CQ881" s="14"/>
      <c r="CR881" s="14"/>
      <c r="CS881" s="14"/>
      <c r="CT881" s="14"/>
      <c r="CU881" s="14"/>
      <c r="CV881" s="14"/>
      <c r="CW881" s="14"/>
      <c r="CX881" s="14"/>
      <c r="CY881" s="14"/>
      <c r="CZ881" s="14"/>
      <c r="DA881" s="14"/>
      <c r="DB881" s="14"/>
      <c r="DC881" s="14"/>
      <c r="DD881" s="14"/>
      <c r="DE881" s="14"/>
      <c r="DF881" s="14"/>
      <c r="DG881" s="14"/>
      <c r="DH881" s="14"/>
      <c r="DI881" s="14"/>
      <c r="DJ881" s="14"/>
      <c r="DK881" s="14"/>
      <c r="DL881" s="14"/>
      <c r="DM881" s="14"/>
      <c r="DN881" s="14"/>
      <c r="DO881" s="14"/>
      <c r="DP881" s="14"/>
      <c r="DQ881" s="14"/>
      <c r="DR881" s="14"/>
      <c r="DS881" s="14"/>
      <c r="DT881" s="14"/>
      <c r="DU881" s="14"/>
      <c r="DV881" s="14"/>
      <c r="DW881" s="14"/>
      <c r="DX881" s="14"/>
      <c r="DY881" s="14"/>
      <c r="DZ881" s="14"/>
      <c r="EA881" s="14"/>
      <c r="EB881" s="14"/>
      <c r="EC881" s="14"/>
      <c r="ED881" s="14"/>
      <c r="EE881" s="14"/>
      <c r="EF881" s="14"/>
      <c r="EG881" s="14"/>
      <c r="EH881" s="14"/>
      <c r="EI881" s="14"/>
      <c r="EJ881" s="14"/>
      <c r="EK881" s="14"/>
      <c r="EL881" s="14"/>
      <c r="EM881" s="14"/>
      <c r="EN881" s="14"/>
      <c r="EO881" s="14"/>
      <c r="EP881" s="14"/>
      <c r="EQ881" s="14"/>
      <c r="ER881" s="14"/>
      <c r="ES881" s="14"/>
      <c r="ET881" s="14"/>
      <c r="EU881" s="14"/>
      <c r="EV881" s="14"/>
      <c r="EW881" s="14"/>
      <c r="EX881" s="14"/>
      <c r="EY881" s="14"/>
      <c r="EZ881" s="14"/>
      <c r="FA881" s="14"/>
      <c r="FB881" s="14"/>
      <c r="FC881" s="14"/>
      <c r="FD881" s="14"/>
      <c r="FE881" s="14"/>
      <c r="FF881" s="14"/>
      <c r="FG881" s="14"/>
      <c r="FH881" s="14"/>
      <c r="FI881" s="14"/>
      <c r="FJ881" s="14"/>
      <c r="FK881" s="14"/>
      <c r="FL881" s="14"/>
      <c r="FM881" s="14"/>
      <c r="FN881" s="14"/>
      <c r="FO881" s="14"/>
      <c r="FP881" s="14"/>
      <c r="FQ881" s="14"/>
      <c r="FR881" s="14"/>
      <c r="FS881" s="14"/>
      <c r="FT881" s="14"/>
      <c r="FU881" s="14"/>
      <c r="FV881" s="14"/>
      <c r="FW881" s="14"/>
      <c r="FX881" s="14"/>
      <c r="FY881" s="14"/>
      <c r="FZ881" s="14"/>
      <c r="GA881" s="14"/>
      <c r="GB881" s="14"/>
      <c r="GC881" s="14"/>
      <c r="GD881" s="14"/>
      <c r="GE881" s="14"/>
      <c r="GF881" s="14"/>
      <c r="GG881" s="14"/>
      <c r="GH881" s="14"/>
      <c r="GI881" s="14"/>
      <c r="GJ881" s="14"/>
      <c r="GK881" s="14"/>
      <c r="GL881" s="14"/>
      <c r="GM881" s="14"/>
      <c r="GN881" s="14"/>
      <c r="GO881" s="14"/>
      <c r="GP881" s="14"/>
      <c r="GQ881" s="14"/>
      <c r="GR881" s="14"/>
      <c r="GS881" s="14"/>
      <c r="GT881" s="14"/>
      <c r="GU881" s="14"/>
      <c r="GV881" s="14"/>
      <c r="GW881" s="14"/>
      <c r="GX881" s="14"/>
      <c r="GY881" s="14"/>
      <c r="GZ881" s="14"/>
      <c r="HA881" s="14"/>
      <c r="HB881" s="14"/>
      <c r="HC881" s="14"/>
      <c r="HD881" s="14"/>
      <c r="HE881" s="14"/>
      <c r="HF881" s="14"/>
      <c r="HG881" s="14"/>
      <c r="HH881" s="14"/>
      <c r="HI881" s="14"/>
      <c r="HJ881" s="14"/>
      <c r="HK881" s="14"/>
      <c r="HL881" s="14"/>
      <c r="HM881" s="14"/>
      <c r="HN881" s="14"/>
      <c r="HO881" s="14"/>
      <c r="HP881" s="14"/>
      <c r="HQ881" s="14"/>
      <c r="HR881" s="14"/>
      <c r="HS881" s="14"/>
      <c r="HT881" s="14"/>
      <c r="HU881" s="14"/>
      <c r="HV881" s="14"/>
      <c r="HW881" s="14"/>
      <c r="HX881" s="14"/>
      <c r="HY881" s="14"/>
      <c r="HZ881" s="14"/>
      <c r="IA881" s="14"/>
      <c r="IB881" s="14"/>
      <c r="IC881" s="14"/>
      <c r="ID881" s="14"/>
      <c r="IE881" s="14"/>
      <c r="IF881" s="14"/>
      <c r="IG881" s="14"/>
      <c r="IH881" s="14"/>
      <c r="II881" s="14"/>
      <c r="IJ881" s="14"/>
      <c r="IK881" s="14"/>
      <c r="IL881" s="14"/>
      <c r="IM881" s="14"/>
      <c r="IN881" s="14"/>
      <c r="IO881" s="14"/>
      <c r="IP881" s="14"/>
      <c r="IQ881" s="14"/>
      <c r="IR881" s="14"/>
      <c r="IS881" s="14"/>
      <c r="IT881" s="14"/>
      <c r="IU881" s="14"/>
      <c r="IV881" s="14"/>
      <c r="IW881" s="14"/>
      <c r="IX881" s="14"/>
      <c r="IY881" s="14"/>
      <c r="IZ881" s="14"/>
      <c r="JA881" s="14"/>
      <c r="JB881" s="14"/>
      <c r="JC881" s="14"/>
      <c r="JD881" s="14"/>
      <c r="JE881" s="14"/>
      <c r="JF881" s="14"/>
      <c r="JG881" s="14"/>
      <c r="JH881" s="14"/>
      <c r="JI881" s="14"/>
      <c r="JJ881" s="14"/>
      <c r="JK881" s="14"/>
      <c r="JL881" s="14"/>
      <c r="JM881" s="14"/>
      <c r="JN881" s="14"/>
      <c r="JO881" s="14"/>
      <c r="JP881" s="14"/>
      <c r="JQ881" s="14"/>
      <c r="JR881" s="14"/>
      <c r="JS881" s="14"/>
      <c r="JT881" s="14"/>
      <c r="JU881" s="14"/>
      <c r="JV881" s="14"/>
      <c r="JW881" s="14"/>
      <c r="JX881" s="14"/>
      <c r="JY881" s="14"/>
      <c r="JZ881" s="14"/>
      <c r="KA881" s="14"/>
      <c r="KB881" s="14"/>
      <c r="KC881" s="14"/>
      <c r="KD881" s="14"/>
      <c r="KE881" s="14"/>
      <c r="KF881" s="14"/>
      <c r="KG881" s="14"/>
      <c r="KH881" s="14"/>
      <c r="KI881" s="14"/>
      <c r="KJ881" s="14"/>
      <c r="KK881" s="14"/>
      <c r="KL881" s="14"/>
      <c r="KM881" s="14"/>
      <c r="KN881" s="14"/>
      <c r="KO881" s="14"/>
      <c r="KP881" s="14"/>
      <c r="KQ881" s="14"/>
      <c r="KR881" s="14"/>
      <c r="KS881" s="14"/>
      <c r="KT881" s="14"/>
      <c r="KU881" s="14"/>
      <c r="KV881" s="14"/>
      <c r="KW881" s="14"/>
      <c r="KX881" s="14"/>
      <c r="KY881" s="14"/>
      <c r="KZ881" s="14"/>
      <c r="LA881" s="14"/>
      <c r="LB881" s="14"/>
      <c r="LC881" s="14"/>
      <c r="LD881" s="14"/>
      <c r="LE881" s="14"/>
      <c r="LF881" s="14"/>
      <c r="LG881" s="14"/>
      <c r="LH881" s="14"/>
      <c r="LI881" s="14"/>
      <c r="LJ881" s="14"/>
      <c r="LK881" s="14"/>
      <c r="LL881" s="14"/>
      <c r="LM881" s="14"/>
      <c r="LN881" s="14"/>
      <c r="LO881" s="14"/>
      <c r="LP881" s="14"/>
      <c r="LQ881" s="14"/>
      <c r="LR881" s="14"/>
      <c r="LS881" s="14"/>
      <c r="LT881" s="14"/>
      <c r="LU881" s="14"/>
      <c r="LV881" s="14"/>
      <c r="LW881" s="14"/>
      <c r="LX881" s="14"/>
      <c r="LY881" s="14"/>
      <c r="LZ881" s="14"/>
      <c r="MA881" s="14"/>
      <c r="MB881" s="14"/>
      <c r="MC881" s="14"/>
      <c r="MD881" s="14"/>
      <c r="ME881" s="14"/>
      <c r="MF881" s="14"/>
      <c r="MG881" s="14"/>
      <c r="MH881" s="14"/>
      <c r="MI881" s="14"/>
      <c r="MJ881" s="14"/>
      <c r="MK881" s="14"/>
      <c r="ML881" s="14"/>
      <c r="MM881" s="14"/>
      <c r="MN881" s="14"/>
      <c r="MO881" s="14"/>
      <c r="MP881" s="14"/>
      <c r="MQ881" s="14"/>
      <c r="MR881" s="14"/>
      <c r="MS881" s="14"/>
      <c r="MT881" s="14"/>
      <c r="MU881" s="14"/>
      <c r="MV881" s="14"/>
      <c r="MW881" s="14"/>
      <c r="MX881" s="14"/>
      <c r="MY881" s="14"/>
      <c r="MZ881" s="14"/>
      <c r="NA881" s="14"/>
      <c r="NB881" s="14"/>
      <c r="NC881" s="14"/>
      <c r="ND881" s="14"/>
      <c r="NE881" s="14"/>
      <c r="NF881" s="14"/>
      <c r="NG881" s="14"/>
      <c r="NH881" s="14"/>
      <c r="NI881" s="14"/>
      <c r="NJ881" s="14"/>
      <c r="NK881" s="14"/>
      <c r="NL881" s="14"/>
      <c r="NM881" s="14"/>
      <c r="NN881" s="14"/>
      <c r="NO881" s="14"/>
      <c r="NP881" s="14"/>
      <c r="NQ881" s="14"/>
      <c r="NR881" s="14"/>
      <c r="NS881" s="14"/>
      <c r="NT881" s="14"/>
      <c r="NU881" s="14"/>
      <c r="NV881" s="14"/>
      <c r="NW881" s="14"/>
      <c r="NX881" s="14"/>
      <c r="NY881" s="14"/>
      <c r="NZ881" s="14"/>
      <c r="OA881" s="14"/>
      <c r="OB881" s="14"/>
      <c r="OC881" s="14"/>
      <c r="OD881" s="14"/>
      <c r="OE881" s="14"/>
      <c r="OF881" s="14"/>
      <c r="OG881" s="14"/>
      <c r="OH881" s="14"/>
      <c r="OI881" s="14"/>
      <c r="OJ881" s="14"/>
      <c r="OK881" s="14"/>
      <c r="OL881" s="14"/>
      <c r="OM881" s="14"/>
      <c r="ON881" s="14"/>
      <c r="OO881" s="14"/>
      <c r="OP881" s="14"/>
      <c r="OQ881" s="14"/>
      <c r="OR881" s="14"/>
      <c r="OS881" s="14"/>
      <c r="OT881" s="14"/>
      <c r="OU881" s="14"/>
      <c r="OV881" s="14"/>
      <c r="OW881" s="14"/>
      <c r="OX881" s="14"/>
      <c r="OY881" s="14"/>
      <c r="OZ881" s="14"/>
      <c r="PA881" s="14"/>
      <c r="PB881" s="14"/>
      <c r="PC881" s="14"/>
      <c r="PD881" s="14"/>
      <c r="PE881" s="14"/>
      <c r="PF881" s="14"/>
      <c r="PG881" s="14"/>
      <c r="PH881" s="14"/>
      <c r="PI881" s="14"/>
      <c r="PJ881" s="14"/>
      <c r="PK881" s="14"/>
      <c r="PL881" s="14"/>
      <c r="PM881" s="14"/>
      <c r="PN881" s="14"/>
      <c r="PO881" s="14"/>
      <c r="PP881" s="14"/>
      <c r="PQ881" s="14"/>
      <c r="PR881" s="14"/>
      <c r="PS881" s="14"/>
      <c r="PT881" s="14"/>
      <c r="PU881" s="14"/>
      <c r="PV881" s="14"/>
      <c r="PW881" s="14"/>
      <c r="PX881" s="14"/>
      <c r="PY881" s="14"/>
      <c r="PZ881" s="14"/>
      <c r="QA881" s="14"/>
      <c r="QB881" s="14"/>
      <c r="QC881" s="14"/>
      <c r="QD881" s="14"/>
      <c r="QE881" s="14"/>
      <c r="QF881" s="14"/>
      <c r="QG881" s="14"/>
      <c r="QH881" s="14"/>
      <c r="QI881" s="14"/>
      <c r="QJ881" s="14"/>
      <c r="QK881" s="14"/>
      <c r="QL881" s="14"/>
      <c r="QM881" s="14"/>
      <c r="QN881" s="14"/>
      <c r="QO881" s="14"/>
      <c r="QP881" s="14"/>
      <c r="QQ881" s="14"/>
      <c r="QR881" s="14"/>
      <c r="QS881" s="14"/>
      <c r="QT881" s="14"/>
      <c r="QU881" s="14"/>
      <c r="QV881" s="14"/>
      <c r="QW881" s="14"/>
      <c r="QX881" s="14"/>
      <c r="QY881" s="14"/>
      <c r="QZ881" s="14"/>
      <c r="RA881" s="14"/>
      <c r="RB881" s="14"/>
      <c r="RC881" s="14"/>
      <c r="RD881" s="14"/>
      <c r="RE881" s="14"/>
      <c r="RF881" s="14"/>
      <c r="RG881" s="14"/>
      <c r="RH881" s="14"/>
      <c r="RI881" s="14"/>
      <c r="RJ881" s="14"/>
      <c r="RK881" s="14"/>
      <c r="RL881" s="14"/>
      <c r="RM881" s="14"/>
      <c r="RN881" s="14"/>
      <c r="RO881" s="14"/>
      <c r="RP881" s="14"/>
      <c r="RQ881" s="14"/>
      <c r="RR881" s="14"/>
      <c r="RS881" s="14"/>
      <c r="RT881" s="14"/>
      <c r="RU881" s="14"/>
      <c r="RV881" s="14"/>
      <c r="RW881" s="14"/>
      <c r="RX881" s="14"/>
      <c r="RY881" s="14"/>
      <c r="RZ881" s="14"/>
      <c r="SA881" s="14"/>
      <c r="SB881" s="14"/>
      <c r="SC881" s="14"/>
      <c r="SD881" s="14"/>
      <c r="SE881" s="14"/>
      <c r="SF881" s="14"/>
      <c r="SG881" s="14"/>
      <c r="SH881" s="14"/>
      <c r="SI881" s="14"/>
      <c r="SJ881" s="14"/>
      <c r="SK881" s="14"/>
      <c r="SL881" s="14"/>
      <c r="SM881" s="14"/>
      <c r="SN881" s="14"/>
      <c r="SO881" s="14"/>
      <c r="SP881" s="14"/>
      <c r="SQ881" s="14"/>
      <c r="SR881" s="14"/>
      <c r="SS881" s="14"/>
      <c r="ST881" s="14"/>
      <c r="SU881" s="14"/>
      <c r="SV881" s="14"/>
      <c r="SW881" s="14"/>
      <c r="SX881" s="14"/>
      <c r="SY881" s="14"/>
      <c r="SZ881" s="14"/>
      <c r="TA881" s="14"/>
      <c r="TB881" s="14"/>
      <c r="TC881" s="14"/>
      <c r="TD881" s="14"/>
      <c r="TE881" s="14"/>
      <c r="TF881" s="14"/>
      <c r="TG881" s="14"/>
      <c r="TH881" s="14"/>
      <c r="TI881" s="14"/>
      <c r="TJ881" s="14"/>
      <c r="TK881" s="14"/>
      <c r="TL881" s="14"/>
      <c r="TM881" s="14"/>
      <c r="TN881" s="14"/>
      <c r="TO881" s="14"/>
      <c r="TP881" s="14"/>
      <c r="TQ881" s="14"/>
      <c r="TR881" s="14"/>
      <c r="TS881" s="14"/>
      <c r="TT881" s="14"/>
      <c r="TU881" s="14"/>
      <c r="TV881" s="14"/>
      <c r="TW881" s="14"/>
      <c r="TX881" s="14"/>
      <c r="TY881" s="14"/>
      <c r="TZ881" s="14"/>
      <c r="UA881" s="14"/>
      <c r="UB881" s="14"/>
      <c r="UC881" s="14"/>
      <c r="UD881" s="14"/>
      <c r="UE881" s="14"/>
      <c r="UF881" s="14"/>
      <c r="UG881" s="14"/>
      <c r="UH881" s="14"/>
      <c r="UI881" s="14"/>
      <c r="UJ881" s="14"/>
      <c r="UK881" s="14"/>
      <c r="UL881" s="14"/>
      <c r="UM881" s="14"/>
      <c r="UN881" s="14"/>
      <c r="UO881" s="14"/>
      <c r="UP881" s="14"/>
      <c r="UQ881" s="14"/>
      <c r="UR881" s="14"/>
      <c r="US881" s="14"/>
      <c r="UT881" s="14"/>
      <c r="UU881" s="14"/>
      <c r="UV881" s="14"/>
      <c r="UW881" s="14"/>
      <c r="UX881" s="14"/>
      <c r="UY881" s="14"/>
      <c r="UZ881" s="14"/>
      <c r="VA881" s="14"/>
      <c r="VB881" s="14"/>
      <c r="VC881" s="14"/>
      <c r="VD881" s="14"/>
      <c r="VE881" s="14"/>
      <c r="VF881" s="14"/>
      <c r="VG881" s="14"/>
      <c r="VH881" s="14"/>
      <c r="VI881" s="14"/>
      <c r="VJ881" s="14"/>
      <c r="VK881" s="14"/>
      <c r="VL881" s="14"/>
      <c r="VM881" s="14"/>
      <c r="VN881" s="14"/>
      <c r="VO881" s="14"/>
      <c r="VP881" s="14"/>
      <c r="VQ881" s="14"/>
      <c r="VR881" s="14"/>
      <c r="VS881" s="14"/>
      <c r="VT881" s="14"/>
      <c r="VU881" s="14"/>
      <c r="VV881" s="14"/>
      <c r="VW881" s="14"/>
      <c r="VX881" s="14"/>
      <c r="VY881" s="14"/>
      <c r="VZ881" s="14"/>
      <c r="WA881" s="14"/>
      <c r="WB881" s="14"/>
      <c r="WC881" s="14"/>
      <c r="WD881" s="14"/>
      <c r="WE881" s="14"/>
      <c r="WF881" s="14"/>
      <c r="WG881" s="14"/>
      <c r="WH881" s="14"/>
      <c r="WI881" s="14"/>
      <c r="WJ881" s="14"/>
      <c r="WK881" s="14"/>
      <c r="WL881" s="14"/>
      <c r="WM881" s="14"/>
      <c r="WN881" s="14"/>
      <c r="WO881" s="14"/>
      <c r="WP881" s="14"/>
      <c r="WQ881" s="14"/>
      <c r="WR881" s="14"/>
      <c r="WS881" s="14"/>
      <c r="WT881" s="14"/>
      <c r="WU881" s="14"/>
      <c r="WV881" s="14"/>
      <c r="WW881" s="14"/>
      <c r="WX881" s="14"/>
      <c r="WY881" s="14"/>
      <c r="WZ881" s="14"/>
      <c r="XA881" s="14"/>
      <c r="XB881" s="14"/>
      <c r="XC881" s="14"/>
      <c r="XD881" s="14"/>
      <c r="XE881" s="14"/>
      <c r="XF881" s="14"/>
      <c r="XG881" s="14"/>
      <c r="XH881" s="14"/>
      <c r="XI881" s="14"/>
      <c r="XJ881" s="14"/>
      <c r="XK881" s="14"/>
      <c r="XL881" s="14"/>
      <c r="XM881" s="14"/>
      <c r="XN881" s="14"/>
      <c r="XO881" s="14"/>
      <c r="XP881" s="14"/>
      <c r="XQ881" s="14"/>
      <c r="XR881" s="14"/>
      <c r="XS881" s="14"/>
      <c r="XT881" s="14"/>
      <c r="XU881" s="14"/>
      <c r="XV881" s="14"/>
      <c r="XW881" s="14"/>
      <c r="XX881" s="14"/>
      <c r="XY881" s="14"/>
      <c r="XZ881" s="14"/>
      <c r="YA881" s="14"/>
      <c r="YB881" s="14"/>
      <c r="YC881" s="14"/>
      <c r="YD881" s="14"/>
      <c r="YE881" s="14"/>
      <c r="YF881" s="14"/>
      <c r="YG881" s="14"/>
      <c r="YH881" s="14"/>
      <c r="YI881" s="14"/>
      <c r="YJ881" s="14"/>
      <c r="YK881" s="14"/>
      <c r="YL881" s="14"/>
      <c r="YM881" s="14"/>
      <c r="YN881" s="14"/>
      <c r="YO881" s="14"/>
      <c r="YP881" s="14"/>
      <c r="YQ881" s="14"/>
      <c r="YR881" s="14"/>
      <c r="YS881" s="14"/>
      <c r="YT881" s="14"/>
      <c r="YU881" s="14"/>
      <c r="YV881" s="14"/>
      <c r="YW881" s="14"/>
      <c r="YX881" s="14"/>
      <c r="YY881" s="14"/>
      <c r="YZ881" s="14"/>
      <c r="ZA881" s="14"/>
      <c r="ZB881" s="14"/>
      <c r="ZC881" s="14"/>
      <c r="ZD881" s="14"/>
      <c r="ZE881" s="14"/>
      <c r="ZF881" s="14"/>
      <c r="ZG881" s="14"/>
      <c r="ZH881" s="14"/>
      <c r="ZI881" s="14"/>
      <c r="ZJ881" s="14"/>
      <c r="ZK881" s="14"/>
      <c r="ZL881" s="14"/>
      <c r="ZM881" s="14"/>
      <c r="ZN881" s="14"/>
      <c r="ZO881" s="14"/>
      <c r="ZP881" s="14"/>
      <c r="ZQ881" s="14"/>
      <c r="ZR881" s="14"/>
      <c r="ZS881" s="14"/>
      <c r="ZT881" s="14"/>
      <c r="ZU881" s="14"/>
      <c r="ZV881" s="14"/>
      <c r="ZW881" s="14"/>
      <c r="ZX881" s="14"/>
      <c r="ZY881" s="14"/>
      <c r="ZZ881" s="14"/>
      <c r="AAA881" s="14"/>
      <c r="AAB881" s="14"/>
      <c r="AAC881" s="14"/>
      <c r="AAD881" s="14"/>
      <c r="AAE881" s="14"/>
      <c r="AAF881" s="14"/>
      <c r="AAG881" s="14"/>
      <c r="AAH881" s="14"/>
      <c r="AAI881" s="14"/>
      <c r="AAJ881" s="14"/>
      <c r="AAK881" s="14"/>
      <c r="AAL881" s="14"/>
      <c r="AAM881" s="14"/>
      <c r="AAN881" s="14"/>
      <c r="AAO881" s="14"/>
      <c r="AAP881" s="14"/>
      <c r="AAQ881" s="14"/>
      <c r="AAR881" s="14"/>
      <c r="AAS881" s="14"/>
      <c r="AAT881" s="14"/>
      <c r="AAU881" s="14"/>
      <c r="AAV881" s="14"/>
      <c r="AAW881" s="14"/>
      <c r="AAX881" s="14"/>
      <c r="AAY881" s="14"/>
      <c r="AAZ881" s="14"/>
      <c r="ABA881" s="14"/>
      <c r="ABB881" s="14"/>
      <c r="ABC881" s="14"/>
      <c r="ABD881" s="14"/>
      <c r="ABE881" s="14"/>
    </row>
    <row r="882" spans="1:733" s="21" customFormat="1" x14ac:dyDescent="0.25">
      <c r="A882" s="21" t="s">
        <v>2600</v>
      </c>
      <c r="B882" s="21" t="s">
        <v>14</v>
      </c>
      <c r="C882" s="4" t="s">
        <v>1503</v>
      </c>
      <c r="D882" s="21" t="s">
        <v>2653</v>
      </c>
      <c r="E882" s="21" t="s">
        <v>1500</v>
      </c>
      <c r="F882" s="21" t="s">
        <v>2706</v>
      </c>
      <c r="G882" s="18">
        <v>44628</v>
      </c>
      <c r="H882" s="19" t="s">
        <v>2303</v>
      </c>
      <c r="I882" s="19" t="s">
        <v>1831</v>
      </c>
      <c r="J882" s="22">
        <v>17</v>
      </c>
      <c r="K882" s="22">
        <v>14.699</v>
      </c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F882" s="14"/>
      <c r="AG882" s="14"/>
      <c r="AH882" s="14"/>
      <c r="AI882" s="14"/>
      <c r="AJ882" s="14"/>
      <c r="AK882" s="14"/>
      <c r="AL882" s="14"/>
      <c r="AM882" s="14"/>
      <c r="AN882" s="14"/>
      <c r="AO882" s="14"/>
      <c r="AP882" s="14"/>
      <c r="AQ882" s="14"/>
      <c r="AR882" s="14"/>
      <c r="AS882" s="14"/>
      <c r="AT882" s="14"/>
      <c r="AU882" s="14"/>
      <c r="AV882" s="14"/>
      <c r="AW882" s="14"/>
      <c r="AX882" s="14"/>
      <c r="AY882" s="14"/>
      <c r="AZ882" s="14"/>
      <c r="BA882" s="14"/>
      <c r="BB882" s="14"/>
      <c r="BC882" s="14"/>
      <c r="BD882" s="14"/>
      <c r="BE882" s="14"/>
      <c r="BF882" s="14"/>
      <c r="BG882" s="14"/>
      <c r="BH882" s="14"/>
      <c r="BI882" s="14"/>
      <c r="BJ882" s="14"/>
      <c r="BK882" s="14"/>
      <c r="BL882" s="14"/>
      <c r="BM882" s="14"/>
      <c r="BN882" s="14"/>
      <c r="BO882" s="14"/>
      <c r="BP882" s="14"/>
      <c r="BQ882" s="14"/>
      <c r="BR882" s="14"/>
      <c r="BS882" s="14"/>
      <c r="BT882" s="14"/>
      <c r="BU882" s="14"/>
      <c r="BV882" s="14"/>
      <c r="BW882" s="14"/>
      <c r="BX882" s="14"/>
      <c r="BY882" s="14"/>
      <c r="BZ882" s="14"/>
      <c r="CA882" s="14"/>
      <c r="CB882" s="14"/>
      <c r="CC882" s="14"/>
      <c r="CD882" s="14"/>
      <c r="CE882" s="14"/>
      <c r="CF882" s="14"/>
      <c r="CG882" s="14"/>
      <c r="CH882" s="14"/>
      <c r="CI882" s="14"/>
      <c r="CJ882" s="14"/>
      <c r="CK882" s="14"/>
      <c r="CL882" s="14"/>
      <c r="CM882" s="14"/>
      <c r="CN882" s="14"/>
      <c r="CO882" s="14"/>
      <c r="CP882" s="14"/>
      <c r="CQ882" s="14"/>
      <c r="CR882" s="14"/>
      <c r="CS882" s="14"/>
      <c r="CT882" s="14"/>
      <c r="CU882" s="14"/>
      <c r="CV882" s="14"/>
      <c r="CW882" s="14"/>
      <c r="CX882" s="14"/>
      <c r="CY882" s="14"/>
      <c r="CZ882" s="14"/>
      <c r="DA882" s="14"/>
      <c r="DB882" s="14"/>
      <c r="DC882" s="14"/>
      <c r="DD882" s="14"/>
      <c r="DE882" s="14"/>
      <c r="DF882" s="14"/>
      <c r="DG882" s="14"/>
      <c r="DH882" s="14"/>
      <c r="DI882" s="14"/>
      <c r="DJ882" s="14"/>
      <c r="DK882" s="14"/>
      <c r="DL882" s="14"/>
      <c r="DM882" s="14"/>
      <c r="DN882" s="14"/>
      <c r="DO882" s="14"/>
      <c r="DP882" s="14"/>
      <c r="DQ882" s="14"/>
      <c r="DR882" s="14"/>
      <c r="DS882" s="14"/>
      <c r="DT882" s="14"/>
      <c r="DU882" s="14"/>
      <c r="DV882" s="14"/>
      <c r="DW882" s="14"/>
      <c r="DX882" s="14"/>
      <c r="DY882" s="14"/>
      <c r="DZ882" s="14"/>
      <c r="EA882" s="14"/>
      <c r="EB882" s="14"/>
      <c r="EC882" s="14"/>
      <c r="ED882" s="14"/>
      <c r="EE882" s="14"/>
      <c r="EF882" s="14"/>
      <c r="EG882" s="14"/>
      <c r="EH882" s="14"/>
      <c r="EI882" s="14"/>
      <c r="EJ882" s="14"/>
      <c r="EK882" s="14"/>
      <c r="EL882" s="14"/>
      <c r="EM882" s="14"/>
      <c r="EN882" s="14"/>
      <c r="EO882" s="14"/>
      <c r="EP882" s="14"/>
      <c r="EQ882" s="14"/>
      <c r="ER882" s="14"/>
      <c r="ES882" s="14"/>
      <c r="ET882" s="14"/>
      <c r="EU882" s="14"/>
      <c r="EV882" s="14"/>
      <c r="EW882" s="14"/>
      <c r="EX882" s="14"/>
      <c r="EY882" s="14"/>
      <c r="EZ882" s="14"/>
      <c r="FA882" s="14"/>
      <c r="FB882" s="14"/>
      <c r="FC882" s="14"/>
      <c r="FD882" s="14"/>
      <c r="FE882" s="14"/>
      <c r="FF882" s="14"/>
      <c r="FG882" s="14"/>
      <c r="FH882" s="14"/>
      <c r="FI882" s="14"/>
      <c r="FJ882" s="14"/>
      <c r="FK882" s="14"/>
      <c r="FL882" s="14"/>
      <c r="FM882" s="14"/>
      <c r="FN882" s="14"/>
      <c r="FO882" s="14"/>
      <c r="FP882" s="14"/>
      <c r="FQ882" s="14"/>
      <c r="FR882" s="14"/>
      <c r="FS882" s="14"/>
      <c r="FT882" s="14"/>
      <c r="FU882" s="14"/>
      <c r="FV882" s="14"/>
      <c r="FW882" s="14"/>
      <c r="FX882" s="14"/>
      <c r="FY882" s="14"/>
      <c r="FZ882" s="14"/>
      <c r="GA882" s="14"/>
      <c r="GB882" s="14"/>
      <c r="GC882" s="14"/>
      <c r="GD882" s="14"/>
      <c r="GE882" s="14"/>
      <c r="GF882" s="14"/>
      <c r="GG882" s="14"/>
      <c r="GH882" s="14"/>
      <c r="GI882" s="14"/>
      <c r="GJ882" s="14"/>
      <c r="GK882" s="14"/>
      <c r="GL882" s="14"/>
      <c r="GM882" s="14"/>
      <c r="GN882" s="14"/>
      <c r="GO882" s="14"/>
      <c r="GP882" s="14"/>
      <c r="GQ882" s="14"/>
      <c r="GR882" s="14"/>
      <c r="GS882" s="14"/>
      <c r="GT882" s="14"/>
      <c r="GU882" s="14"/>
      <c r="GV882" s="14"/>
      <c r="GW882" s="14"/>
      <c r="GX882" s="14"/>
      <c r="GY882" s="14"/>
      <c r="GZ882" s="14"/>
      <c r="HA882" s="14"/>
      <c r="HB882" s="14"/>
      <c r="HC882" s="14"/>
      <c r="HD882" s="14"/>
      <c r="HE882" s="14"/>
      <c r="HF882" s="14"/>
      <c r="HG882" s="14"/>
      <c r="HH882" s="14"/>
      <c r="HI882" s="14"/>
      <c r="HJ882" s="14"/>
      <c r="HK882" s="14"/>
      <c r="HL882" s="14"/>
      <c r="HM882" s="14"/>
      <c r="HN882" s="14"/>
      <c r="HO882" s="14"/>
      <c r="HP882" s="14"/>
      <c r="HQ882" s="14"/>
      <c r="HR882" s="14"/>
      <c r="HS882" s="14"/>
      <c r="HT882" s="14"/>
      <c r="HU882" s="14"/>
      <c r="HV882" s="14"/>
      <c r="HW882" s="14"/>
      <c r="HX882" s="14"/>
      <c r="HY882" s="14"/>
      <c r="HZ882" s="14"/>
      <c r="IA882" s="14"/>
      <c r="IB882" s="14"/>
      <c r="IC882" s="14"/>
      <c r="ID882" s="14"/>
      <c r="IE882" s="14"/>
      <c r="IF882" s="14"/>
      <c r="IG882" s="14"/>
      <c r="IH882" s="14"/>
      <c r="II882" s="14"/>
      <c r="IJ882" s="14"/>
      <c r="IK882" s="14"/>
      <c r="IL882" s="14"/>
      <c r="IM882" s="14"/>
      <c r="IN882" s="14"/>
      <c r="IO882" s="14"/>
      <c r="IP882" s="14"/>
      <c r="IQ882" s="14"/>
      <c r="IR882" s="14"/>
      <c r="IS882" s="14"/>
      <c r="IT882" s="14"/>
      <c r="IU882" s="14"/>
      <c r="IV882" s="14"/>
      <c r="IW882" s="14"/>
      <c r="IX882" s="14"/>
      <c r="IY882" s="14"/>
      <c r="IZ882" s="14"/>
      <c r="JA882" s="14"/>
      <c r="JB882" s="14"/>
      <c r="JC882" s="14"/>
      <c r="JD882" s="14"/>
      <c r="JE882" s="14"/>
      <c r="JF882" s="14"/>
      <c r="JG882" s="14"/>
      <c r="JH882" s="14"/>
      <c r="JI882" s="14"/>
      <c r="JJ882" s="14"/>
      <c r="JK882" s="14"/>
      <c r="JL882" s="14"/>
      <c r="JM882" s="14"/>
      <c r="JN882" s="14"/>
      <c r="JO882" s="14"/>
      <c r="JP882" s="14"/>
      <c r="JQ882" s="14"/>
      <c r="JR882" s="14"/>
      <c r="JS882" s="14"/>
      <c r="JT882" s="14"/>
      <c r="JU882" s="14"/>
      <c r="JV882" s="14"/>
      <c r="JW882" s="14"/>
      <c r="JX882" s="14"/>
      <c r="JY882" s="14"/>
      <c r="JZ882" s="14"/>
      <c r="KA882" s="14"/>
      <c r="KB882" s="14"/>
      <c r="KC882" s="14"/>
      <c r="KD882" s="14"/>
      <c r="KE882" s="14"/>
      <c r="KF882" s="14"/>
      <c r="KG882" s="14"/>
      <c r="KH882" s="14"/>
      <c r="KI882" s="14"/>
      <c r="KJ882" s="14"/>
      <c r="KK882" s="14"/>
      <c r="KL882" s="14"/>
      <c r="KM882" s="14"/>
      <c r="KN882" s="14"/>
      <c r="KO882" s="14"/>
      <c r="KP882" s="14"/>
      <c r="KQ882" s="14"/>
      <c r="KR882" s="14"/>
      <c r="KS882" s="14"/>
      <c r="KT882" s="14"/>
      <c r="KU882" s="14"/>
      <c r="KV882" s="14"/>
      <c r="KW882" s="14"/>
      <c r="KX882" s="14"/>
      <c r="KY882" s="14"/>
      <c r="KZ882" s="14"/>
      <c r="LA882" s="14"/>
      <c r="LB882" s="14"/>
      <c r="LC882" s="14"/>
      <c r="LD882" s="14"/>
      <c r="LE882" s="14"/>
      <c r="LF882" s="14"/>
      <c r="LG882" s="14"/>
      <c r="LH882" s="14"/>
      <c r="LI882" s="14"/>
      <c r="LJ882" s="14"/>
      <c r="LK882" s="14"/>
      <c r="LL882" s="14"/>
      <c r="LM882" s="14"/>
      <c r="LN882" s="14"/>
      <c r="LO882" s="14"/>
      <c r="LP882" s="14"/>
      <c r="LQ882" s="14"/>
      <c r="LR882" s="14"/>
      <c r="LS882" s="14"/>
      <c r="LT882" s="14"/>
      <c r="LU882" s="14"/>
      <c r="LV882" s="14"/>
      <c r="LW882" s="14"/>
      <c r="LX882" s="14"/>
      <c r="LY882" s="14"/>
      <c r="LZ882" s="14"/>
      <c r="MA882" s="14"/>
      <c r="MB882" s="14"/>
      <c r="MC882" s="14"/>
      <c r="MD882" s="14"/>
      <c r="ME882" s="14"/>
      <c r="MF882" s="14"/>
      <c r="MG882" s="14"/>
      <c r="MH882" s="14"/>
      <c r="MI882" s="14"/>
      <c r="MJ882" s="14"/>
      <c r="MK882" s="14"/>
      <c r="ML882" s="14"/>
      <c r="MM882" s="14"/>
      <c r="MN882" s="14"/>
      <c r="MO882" s="14"/>
      <c r="MP882" s="14"/>
      <c r="MQ882" s="14"/>
      <c r="MR882" s="14"/>
      <c r="MS882" s="14"/>
      <c r="MT882" s="14"/>
      <c r="MU882" s="14"/>
      <c r="MV882" s="14"/>
      <c r="MW882" s="14"/>
      <c r="MX882" s="14"/>
      <c r="MY882" s="14"/>
      <c r="MZ882" s="14"/>
      <c r="NA882" s="14"/>
      <c r="NB882" s="14"/>
      <c r="NC882" s="14"/>
      <c r="ND882" s="14"/>
      <c r="NE882" s="14"/>
      <c r="NF882" s="14"/>
      <c r="NG882" s="14"/>
      <c r="NH882" s="14"/>
      <c r="NI882" s="14"/>
      <c r="NJ882" s="14"/>
      <c r="NK882" s="14"/>
      <c r="NL882" s="14"/>
      <c r="NM882" s="14"/>
      <c r="NN882" s="14"/>
      <c r="NO882" s="14"/>
      <c r="NP882" s="14"/>
      <c r="NQ882" s="14"/>
      <c r="NR882" s="14"/>
      <c r="NS882" s="14"/>
      <c r="NT882" s="14"/>
      <c r="NU882" s="14"/>
      <c r="NV882" s="14"/>
      <c r="NW882" s="14"/>
      <c r="NX882" s="14"/>
      <c r="NY882" s="14"/>
      <c r="NZ882" s="14"/>
      <c r="OA882" s="14"/>
      <c r="OB882" s="14"/>
      <c r="OC882" s="14"/>
      <c r="OD882" s="14"/>
      <c r="OE882" s="14"/>
      <c r="OF882" s="14"/>
      <c r="OG882" s="14"/>
      <c r="OH882" s="14"/>
      <c r="OI882" s="14"/>
      <c r="OJ882" s="14"/>
      <c r="OK882" s="14"/>
      <c r="OL882" s="14"/>
      <c r="OM882" s="14"/>
      <c r="ON882" s="14"/>
      <c r="OO882" s="14"/>
      <c r="OP882" s="14"/>
      <c r="OQ882" s="14"/>
      <c r="OR882" s="14"/>
      <c r="OS882" s="14"/>
      <c r="OT882" s="14"/>
      <c r="OU882" s="14"/>
      <c r="OV882" s="14"/>
      <c r="OW882" s="14"/>
      <c r="OX882" s="14"/>
      <c r="OY882" s="14"/>
      <c r="OZ882" s="14"/>
      <c r="PA882" s="14"/>
      <c r="PB882" s="14"/>
      <c r="PC882" s="14"/>
      <c r="PD882" s="14"/>
      <c r="PE882" s="14"/>
      <c r="PF882" s="14"/>
      <c r="PG882" s="14"/>
      <c r="PH882" s="14"/>
      <c r="PI882" s="14"/>
      <c r="PJ882" s="14"/>
      <c r="PK882" s="14"/>
      <c r="PL882" s="14"/>
      <c r="PM882" s="14"/>
      <c r="PN882" s="14"/>
      <c r="PO882" s="14"/>
      <c r="PP882" s="14"/>
      <c r="PQ882" s="14"/>
      <c r="PR882" s="14"/>
      <c r="PS882" s="14"/>
      <c r="PT882" s="14"/>
      <c r="PU882" s="14"/>
      <c r="PV882" s="14"/>
      <c r="PW882" s="14"/>
      <c r="PX882" s="14"/>
      <c r="PY882" s="14"/>
      <c r="PZ882" s="14"/>
      <c r="QA882" s="14"/>
      <c r="QB882" s="14"/>
      <c r="QC882" s="14"/>
      <c r="QD882" s="14"/>
      <c r="QE882" s="14"/>
      <c r="QF882" s="14"/>
      <c r="QG882" s="14"/>
      <c r="QH882" s="14"/>
      <c r="QI882" s="14"/>
      <c r="QJ882" s="14"/>
      <c r="QK882" s="14"/>
      <c r="QL882" s="14"/>
      <c r="QM882" s="14"/>
      <c r="QN882" s="14"/>
      <c r="QO882" s="14"/>
      <c r="QP882" s="14"/>
      <c r="QQ882" s="14"/>
      <c r="QR882" s="14"/>
      <c r="QS882" s="14"/>
      <c r="QT882" s="14"/>
      <c r="QU882" s="14"/>
      <c r="QV882" s="14"/>
      <c r="QW882" s="14"/>
      <c r="QX882" s="14"/>
      <c r="QY882" s="14"/>
      <c r="QZ882" s="14"/>
      <c r="RA882" s="14"/>
      <c r="RB882" s="14"/>
      <c r="RC882" s="14"/>
      <c r="RD882" s="14"/>
      <c r="RE882" s="14"/>
      <c r="RF882" s="14"/>
      <c r="RG882" s="14"/>
      <c r="RH882" s="14"/>
      <c r="RI882" s="14"/>
      <c r="RJ882" s="14"/>
      <c r="RK882" s="14"/>
      <c r="RL882" s="14"/>
      <c r="RM882" s="14"/>
      <c r="RN882" s="14"/>
      <c r="RO882" s="14"/>
      <c r="RP882" s="14"/>
      <c r="RQ882" s="14"/>
      <c r="RR882" s="14"/>
      <c r="RS882" s="14"/>
      <c r="RT882" s="14"/>
      <c r="RU882" s="14"/>
      <c r="RV882" s="14"/>
      <c r="RW882" s="14"/>
      <c r="RX882" s="14"/>
      <c r="RY882" s="14"/>
      <c r="RZ882" s="14"/>
      <c r="SA882" s="14"/>
      <c r="SB882" s="14"/>
      <c r="SC882" s="14"/>
      <c r="SD882" s="14"/>
      <c r="SE882" s="14"/>
      <c r="SF882" s="14"/>
      <c r="SG882" s="14"/>
      <c r="SH882" s="14"/>
      <c r="SI882" s="14"/>
      <c r="SJ882" s="14"/>
      <c r="SK882" s="14"/>
      <c r="SL882" s="14"/>
      <c r="SM882" s="14"/>
      <c r="SN882" s="14"/>
      <c r="SO882" s="14"/>
      <c r="SP882" s="14"/>
      <c r="SQ882" s="14"/>
      <c r="SR882" s="14"/>
      <c r="SS882" s="14"/>
      <c r="ST882" s="14"/>
      <c r="SU882" s="14"/>
      <c r="SV882" s="14"/>
      <c r="SW882" s="14"/>
      <c r="SX882" s="14"/>
      <c r="SY882" s="14"/>
      <c r="SZ882" s="14"/>
      <c r="TA882" s="14"/>
      <c r="TB882" s="14"/>
      <c r="TC882" s="14"/>
      <c r="TD882" s="14"/>
      <c r="TE882" s="14"/>
      <c r="TF882" s="14"/>
      <c r="TG882" s="14"/>
      <c r="TH882" s="14"/>
      <c r="TI882" s="14"/>
      <c r="TJ882" s="14"/>
      <c r="TK882" s="14"/>
      <c r="TL882" s="14"/>
      <c r="TM882" s="14"/>
      <c r="TN882" s="14"/>
      <c r="TO882" s="14"/>
      <c r="TP882" s="14"/>
      <c r="TQ882" s="14"/>
      <c r="TR882" s="14"/>
      <c r="TS882" s="14"/>
      <c r="TT882" s="14"/>
      <c r="TU882" s="14"/>
      <c r="TV882" s="14"/>
      <c r="TW882" s="14"/>
      <c r="TX882" s="14"/>
      <c r="TY882" s="14"/>
      <c r="TZ882" s="14"/>
      <c r="UA882" s="14"/>
      <c r="UB882" s="14"/>
      <c r="UC882" s="14"/>
      <c r="UD882" s="14"/>
      <c r="UE882" s="14"/>
      <c r="UF882" s="14"/>
      <c r="UG882" s="14"/>
      <c r="UH882" s="14"/>
      <c r="UI882" s="14"/>
      <c r="UJ882" s="14"/>
      <c r="UK882" s="14"/>
      <c r="UL882" s="14"/>
      <c r="UM882" s="14"/>
      <c r="UN882" s="14"/>
      <c r="UO882" s="14"/>
      <c r="UP882" s="14"/>
      <c r="UQ882" s="14"/>
      <c r="UR882" s="14"/>
      <c r="US882" s="14"/>
      <c r="UT882" s="14"/>
      <c r="UU882" s="14"/>
      <c r="UV882" s="14"/>
      <c r="UW882" s="14"/>
      <c r="UX882" s="14"/>
      <c r="UY882" s="14"/>
      <c r="UZ882" s="14"/>
      <c r="VA882" s="14"/>
      <c r="VB882" s="14"/>
      <c r="VC882" s="14"/>
      <c r="VD882" s="14"/>
      <c r="VE882" s="14"/>
      <c r="VF882" s="14"/>
      <c r="VG882" s="14"/>
      <c r="VH882" s="14"/>
      <c r="VI882" s="14"/>
      <c r="VJ882" s="14"/>
      <c r="VK882" s="14"/>
      <c r="VL882" s="14"/>
      <c r="VM882" s="14"/>
      <c r="VN882" s="14"/>
      <c r="VO882" s="14"/>
      <c r="VP882" s="14"/>
      <c r="VQ882" s="14"/>
      <c r="VR882" s="14"/>
      <c r="VS882" s="14"/>
      <c r="VT882" s="14"/>
      <c r="VU882" s="14"/>
      <c r="VV882" s="14"/>
      <c r="VW882" s="14"/>
      <c r="VX882" s="14"/>
      <c r="VY882" s="14"/>
      <c r="VZ882" s="14"/>
      <c r="WA882" s="14"/>
      <c r="WB882" s="14"/>
      <c r="WC882" s="14"/>
      <c r="WD882" s="14"/>
      <c r="WE882" s="14"/>
      <c r="WF882" s="14"/>
      <c r="WG882" s="14"/>
      <c r="WH882" s="14"/>
      <c r="WI882" s="14"/>
      <c r="WJ882" s="14"/>
      <c r="WK882" s="14"/>
      <c r="WL882" s="14"/>
      <c r="WM882" s="14"/>
      <c r="WN882" s="14"/>
      <c r="WO882" s="14"/>
      <c r="WP882" s="14"/>
      <c r="WQ882" s="14"/>
      <c r="WR882" s="14"/>
      <c r="WS882" s="14"/>
      <c r="WT882" s="14"/>
      <c r="WU882" s="14"/>
      <c r="WV882" s="14"/>
      <c r="WW882" s="14"/>
      <c r="WX882" s="14"/>
      <c r="WY882" s="14"/>
      <c r="WZ882" s="14"/>
      <c r="XA882" s="14"/>
      <c r="XB882" s="14"/>
      <c r="XC882" s="14"/>
      <c r="XD882" s="14"/>
      <c r="XE882" s="14"/>
      <c r="XF882" s="14"/>
      <c r="XG882" s="14"/>
      <c r="XH882" s="14"/>
      <c r="XI882" s="14"/>
      <c r="XJ882" s="14"/>
      <c r="XK882" s="14"/>
      <c r="XL882" s="14"/>
      <c r="XM882" s="14"/>
      <c r="XN882" s="14"/>
      <c r="XO882" s="14"/>
      <c r="XP882" s="14"/>
      <c r="XQ882" s="14"/>
      <c r="XR882" s="14"/>
      <c r="XS882" s="14"/>
      <c r="XT882" s="14"/>
      <c r="XU882" s="14"/>
      <c r="XV882" s="14"/>
      <c r="XW882" s="14"/>
      <c r="XX882" s="14"/>
      <c r="XY882" s="14"/>
      <c r="XZ882" s="14"/>
      <c r="YA882" s="14"/>
      <c r="YB882" s="14"/>
      <c r="YC882" s="14"/>
      <c r="YD882" s="14"/>
      <c r="YE882" s="14"/>
      <c r="YF882" s="14"/>
      <c r="YG882" s="14"/>
      <c r="YH882" s="14"/>
      <c r="YI882" s="14"/>
      <c r="YJ882" s="14"/>
      <c r="YK882" s="14"/>
      <c r="YL882" s="14"/>
      <c r="YM882" s="14"/>
      <c r="YN882" s="14"/>
      <c r="YO882" s="14"/>
      <c r="YP882" s="14"/>
      <c r="YQ882" s="14"/>
      <c r="YR882" s="14"/>
      <c r="YS882" s="14"/>
      <c r="YT882" s="14"/>
      <c r="YU882" s="14"/>
      <c r="YV882" s="14"/>
      <c r="YW882" s="14"/>
      <c r="YX882" s="14"/>
      <c r="YY882" s="14"/>
      <c r="YZ882" s="14"/>
      <c r="ZA882" s="14"/>
      <c r="ZB882" s="14"/>
      <c r="ZC882" s="14"/>
      <c r="ZD882" s="14"/>
      <c r="ZE882" s="14"/>
      <c r="ZF882" s="14"/>
      <c r="ZG882" s="14"/>
      <c r="ZH882" s="14"/>
      <c r="ZI882" s="14"/>
      <c r="ZJ882" s="14"/>
      <c r="ZK882" s="14"/>
      <c r="ZL882" s="14"/>
      <c r="ZM882" s="14"/>
      <c r="ZN882" s="14"/>
      <c r="ZO882" s="14"/>
      <c r="ZP882" s="14"/>
      <c r="ZQ882" s="14"/>
      <c r="ZR882" s="14"/>
      <c r="ZS882" s="14"/>
      <c r="ZT882" s="14"/>
      <c r="ZU882" s="14"/>
      <c r="ZV882" s="14"/>
      <c r="ZW882" s="14"/>
      <c r="ZX882" s="14"/>
      <c r="ZY882" s="14"/>
      <c r="ZZ882" s="14"/>
      <c r="AAA882" s="14"/>
      <c r="AAB882" s="14"/>
      <c r="AAC882" s="14"/>
      <c r="AAD882" s="14"/>
      <c r="AAE882" s="14"/>
      <c r="AAF882" s="14"/>
      <c r="AAG882" s="14"/>
      <c r="AAH882" s="14"/>
      <c r="AAI882" s="14"/>
      <c r="AAJ882" s="14"/>
      <c r="AAK882" s="14"/>
      <c r="AAL882" s="14"/>
      <c r="AAM882" s="14"/>
      <c r="AAN882" s="14"/>
      <c r="AAO882" s="14"/>
      <c r="AAP882" s="14"/>
      <c r="AAQ882" s="14"/>
      <c r="AAR882" s="14"/>
      <c r="AAS882" s="14"/>
      <c r="AAT882" s="14"/>
      <c r="AAU882" s="14"/>
      <c r="AAV882" s="14"/>
      <c r="AAW882" s="14"/>
      <c r="AAX882" s="14"/>
      <c r="AAY882" s="14"/>
      <c r="AAZ882" s="14"/>
      <c r="ABA882" s="14"/>
      <c r="ABB882" s="14"/>
      <c r="ABC882" s="14"/>
      <c r="ABD882" s="14"/>
      <c r="ABE882" s="14"/>
    </row>
    <row r="883" spans="1:733" s="21" customFormat="1" x14ac:dyDescent="0.25">
      <c r="A883" s="21" t="s">
        <v>2601</v>
      </c>
      <c r="B883" s="21" t="s">
        <v>14</v>
      </c>
      <c r="C883" s="4" t="s">
        <v>1503</v>
      </c>
      <c r="D883" s="21" t="s">
        <v>2654</v>
      </c>
      <c r="E883" s="21" t="s">
        <v>1499</v>
      </c>
      <c r="F883" s="21" t="s">
        <v>2707</v>
      </c>
      <c r="G883" s="18">
        <v>44628</v>
      </c>
      <c r="H883" s="19" t="s">
        <v>2303</v>
      </c>
      <c r="I883" s="19" t="s">
        <v>1831</v>
      </c>
      <c r="J883" s="22">
        <v>4.875</v>
      </c>
      <c r="K883" s="22">
        <v>4.6980000000000004</v>
      </c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F883" s="14"/>
      <c r="AG883" s="14"/>
      <c r="AH883" s="14"/>
      <c r="AI883" s="14"/>
      <c r="AJ883" s="14"/>
      <c r="AK883" s="14"/>
      <c r="AL883" s="14"/>
      <c r="AM883" s="14"/>
      <c r="AN883" s="14"/>
      <c r="AO883" s="14"/>
      <c r="AP883" s="14"/>
      <c r="AQ883" s="14"/>
      <c r="AR883" s="14"/>
      <c r="AS883" s="14"/>
      <c r="AT883" s="14"/>
      <c r="AU883" s="14"/>
      <c r="AV883" s="14"/>
      <c r="AW883" s="14"/>
      <c r="AX883" s="14"/>
      <c r="AY883" s="14"/>
      <c r="AZ883" s="14"/>
      <c r="BA883" s="14"/>
      <c r="BB883" s="14"/>
      <c r="BC883" s="14"/>
      <c r="BD883" s="14"/>
      <c r="BE883" s="14"/>
      <c r="BF883" s="14"/>
      <c r="BG883" s="14"/>
      <c r="BH883" s="14"/>
      <c r="BI883" s="14"/>
      <c r="BJ883" s="14"/>
      <c r="BK883" s="14"/>
      <c r="BL883" s="14"/>
      <c r="BM883" s="14"/>
      <c r="BN883" s="14"/>
      <c r="BO883" s="14"/>
      <c r="BP883" s="14"/>
      <c r="BQ883" s="14"/>
      <c r="BR883" s="14"/>
      <c r="BS883" s="14"/>
      <c r="BT883" s="14"/>
      <c r="BU883" s="14"/>
      <c r="BV883" s="14"/>
      <c r="BW883" s="14"/>
      <c r="BX883" s="14"/>
      <c r="BY883" s="14"/>
      <c r="BZ883" s="14"/>
      <c r="CA883" s="14"/>
      <c r="CB883" s="14"/>
      <c r="CC883" s="14"/>
      <c r="CD883" s="14"/>
      <c r="CE883" s="14"/>
      <c r="CF883" s="14"/>
      <c r="CG883" s="14"/>
      <c r="CH883" s="14"/>
      <c r="CI883" s="14"/>
      <c r="CJ883" s="14"/>
      <c r="CK883" s="14"/>
      <c r="CL883" s="14"/>
      <c r="CM883" s="14"/>
      <c r="CN883" s="14"/>
      <c r="CO883" s="14"/>
      <c r="CP883" s="14"/>
      <c r="CQ883" s="14"/>
      <c r="CR883" s="14"/>
      <c r="CS883" s="14"/>
      <c r="CT883" s="14"/>
      <c r="CU883" s="14"/>
      <c r="CV883" s="14"/>
      <c r="CW883" s="14"/>
      <c r="CX883" s="14"/>
      <c r="CY883" s="14"/>
      <c r="CZ883" s="14"/>
      <c r="DA883" s="14"/>
      <c r="DB883" s="14"/>
      <c r="DC883" s="14"/>
      <c r="DD883" s="14"/>
      <c r="DE883" s="14"/>
      <c r="DF883" s="14"/>
      <c r="DG883" s="14"/>
      <c r="DH883" s="14"/>
      <c r="DI883" s="14"/>
      <c r="DJ883" s="14"/>
      <c r="DK883" s="14"/>
      <c r="DL883" s="14"/>
      <c r="DM883" s="14"/>
      <c r="DN883" s="14"/>
      <c r="DO883" s="14"/>
      <c r="DP883" s="14"/>
      <c r="DQ883" s="14"/>
      <c r="DR883" s="14"/>
      <c r="DS883" s="14"/>
      <c r="DT883" s="14"/>
      <c r="DU883" s="14"/>
      <c r="DV883" s="14"/>
      <c r="DW883" s="14"/>
      <c r="DX883" s="14"/>
      <c r="DY883" s="14"/>
      <c r="DZ883" s="14"/>
      <c r="EA883" s="14"/>
      <c r="EB883" s="14"/>
      <c r="EC883" s="14"/>
      <c r="ED883" s="14"/>
      <c r="EE883" s="14"/>
      <c r="EF883" s="14"/>
      <c r="EG883" s="14"/>
      <c r="EH883" s="14"/>
      <c r="EI883" s="14"/>
      <c r="EJ883" s="14"/>
      <c r="EK883" s="14"/>
      <c r="EL883" s="14"/>
      <c r="EM883" s="14"/>
      <c r="EN883" s="14"/>
      <c r="EO883" s="14"/>
      <c r="EP883" s="14"/>
      <c r="EQ883" s="14"/>
      <c r="ER883" s="14"/>
      <c r="ES883" s="14"/>
      <c r="ET883" s="14"/>
      <c r="EU883" s="14"/>
      <c r="EV883" s="14"/>
      <c r="EW883" s="14"/>
      <c r="EX883" s="14"/>
      <c r="EY883" s="14"/>
      <c r="EZ883" s="14"/>
      <c r="FA883" s="14"/>
      <c r="FB883" s="14"/>
      <c r="FC883" s="14"/>
      <c r="FD883" s="14"/>
      <c r="FE883" s="14"/>
      <c r="FF883" s="14"/>
      <c r="FG883" s="14"/>
      <c r="FH883" s="14"/>
      <c r="FI883" s="14"/>
      <c r="FJ883" s="14"/>
      <c r="FK883" s="14"/>
      <c r="FL883" s="14"/>
      <c r="FM883" s="14"/>
      <c r="FN883" s="14"/>
      <c r="FO883" s="14"/>
      <c r="FP883" s="14"/>
      <c r="FQ883" s="14"/>
      <c r="FR883" s="14"/>
      <c r="FS883" s="14"/>
      <c r="FT883" s="14"/>
      <c r="FU883" s="14"/>
      <c r="FV883" s="14"/>
      <c r="FW883" s="14"/>
      <c r="FX883" s="14"/>
      <c r="FY883" s="14"/>
      <c r="FZ883" s="14"/>
      <c r="GA883" s="14"/>
      <c r="GB883" s="14"/>
      <c r="GC883" s="14"/>
      <c r="GD883" s="14"/>
      <c r="GE883" s="14"/>
      <c r="GF883" s="14"/>
      <c r="GG883" s="14"/>
      <c r="GH883" s="14"/>
      <c r="GI883" s="14"/>
      <c r="GJ883" s="14"/>
      <c r="GK883" s="14"/>
      <c r="GL883" s="14"/>
      <c r="GM883" s="14"/>
      <c r="GN883" s="14"/>
      <c r="GO883" s="14"/>
      <c r="GP883" s="14"/>
      <c r="GQ883" s="14"/>
      <c r="GR883" s="14"/>
      <c r="GS883" s="14"/>
      <c r="GT883" s="14"/>
      <c r="GU883" s="14"/>
      <c r="GV883" s="14"/>
      <c r="GW883" s="14"/>
      <c r="GX883" s="14"/>
      <c r="GY883" s="14"/>
      <c r="GZ883" s="14"/>
      <c r="HA883" s="14"/>
      <c r="HB883" s="14"/>
      <c r="HC883" s="14"/>
      <c r="HD883" s="14"/>
      <c r="HE883" s="14"/>
      <c r="HF883" s="14"/>
      <c r="HG883" s="14"/>
      <c r="HH883" s="14"/>
      <c r="HI883" s="14"/>
      <c r="HJ883" s="14"/>
      <c r="HK883" s="14"/>
      <c r="HL883" s="14"/>
      <c r="HM883" s="14"/>
      <c r="HN883" s="14"/>
      <c r="HO883" s="14"/>
      <c r="HP883" s="14"/>
      <c r="HQ883" s="14"/>
      <c r="HR883" s="14"/>
      <c r="HS883" s="14"/>
      <c r="HT883" s="14"/>
      <c r="HU883" s="14"/>
      <c r="HV883" s="14"/>
      <c r="HW883" s="14"/>
      <c r="HX883" s="14"/>
      <c r="HY883" s="14"/>
      <c r="HZ883" s="14"/>
      <c r="IA883" s="14"/>
      <c r="IB883" s="14"/>
      <c r="IC883" s="14"/>
      <c r="ID883" s="14"/>
      <c r="IE883" s="14"/>
      <c r="IF883" s="14"/>
      <c r="IG883" s="14"/>
      <c r="IH883" s="14"/>
      <c r="II883" s="14"/>
      <c r="IJ883" s="14"/>
      <c r="IK883" s="14"/>
      <c r="IL883" s="14"/>
      <c r="IM883" s="14"/>
      <c r="IN883" s="14"/>
      <c r="IO883" s="14"/>
      <c r="IP883" s="14"/>
      <c r="IQ883" s="14"/>
      <c r="IR883" s="14"/>
      <c r="IS883" s="14"/>
      <c r="IT883" s="14"/>
      <c r="IU883" s="14"/>
      <c r="IV883" s="14"/>
      <c r="IW883" s="14"/>
      <c r="IX883" s="14"/>
      <c r="IY883" s="14"/>
      <c r="IZ883" s="14"/>
      <c r="JA883" s="14"/>
      <c r="JB883" s="14"/>
      <c r="JC883" s="14"/>
      <c r="JD883" s="14"/>
      <c r="JE883" s="14"/>
      <c r="JF883" s="14"/>
      <c r="JG883" s="14"/>
      <c r="JH883" s="14"/>
      <c r="JI883" s="14"/>
      <c r="JJ883" s="14"/>
      <c r="JK883" s="14"/>
      <c r="JL883" s="14"/>
      <c r="JM883" s="14"/>
      <c r="JN883" s="14"/>
      <c r="JO883" s="14"/>
      <c r="JP883" s="14"/>
      <c r="JQ883" s="14"/>
      <c r="JR883" s="14"/>
      <c r="JS883" s="14"/>
      <c r="JT883" s="14"/>
      <c r="JU883" s="14"/>
      <c r="JV883" s="14"/>
      <c r="JW883" s="14"/>
      <c r="JX883" s="14"/>
      <c r="JY883" s="14"/>
      <c r="JZ883" s="14"/>
      <c r="KA883" s="14"/>
      <c r="KB883" s="14"/>
      <c r="KC883" s="14"/>
      <c r="KD883" s="14"/>
      <c r="KE883" s="14"/>
      <c r="KF883" s="14"/>
      <c r="KG883" s="14"/>
      <c r="KH883" s="14"/>
      <c r="KI883" s="14"/>
      <c r="KJ883" s="14"/>
      <c r="KK883" s="14"/>
      <c r="KL883" s="14"/>
      <c r="KM883" s="14"/>
      <c r="KN883" s="14"/>
      <c r="KO883" s="14"/>
      <c r="KP883" s="14"/>
      <c r="KQ883" s="14"/>
      <c r="KR883" s="14"/>
      <c r="KS883" s="14"/>
      <c r="KT883" s="14"/>
      <c r="KU883" s="14"/>
      <c r="KV883" s="14"/>
      <c r="KW883" s="14"/>
      <c r="KX883" s="14"/>
      <c r="KY883" s="14"/>
      <c r="KZ883" s="14"/>
      <c r="LA883" s="14"/>
      <c r="LB883" s="14"/>
      <c r="LC883" s="14"/>
      <c r="LD883" s="14"/>
      <c r="LE883" s="14"/>
      <c r="LF883" s="14"/>
      <c r="LG883" s="14"/>
      <c r="LH883" s="14"/>
      <c r="LI883" s="14"/>
      <c r="LJ883" s="14"/>
      <c r="LK883" s="14"/>
      <c r="LL883" s="14"/>
      <c r="LM883" s="14"/>
      <c r="LN883" s="14"/>
      <c r="LO883" s="14"/>
      <c r="LP883" s="14"/>
      <c r="LQ883" s="14"/>
      <c r="LR883" s="14"/>
      <c r="LS883" s="14"/>
      <c r="LT883" s="14"/>
      <c r="LU883" s="14"/>
      <c r="LV883" s="14"/>
      <c r="LW883" s="14"/>
      <c r="LX883" s="14"/>
      <c r="LY883" s="14"/>
      <c r="LZ883" s="14"/>
      <c r="MA883" s="14"/>
      <c r="MB883" s="14"/>
      <c r="MC883" s="14"/>
      <c r="MD883" s="14"/>
      <c r="ME883" s="14"/>
      <c r="MF883" s="14"/>
      <c r="MG883" s="14"/>
      <c r="MH883" s="14"/>
      <c r="MI883" s="14"/>
      <c r="MJ883" s="14"/>
      <c r="MK883" s="14"/>
      <c r="ML883" s="14"/>
      <c r="MM883" s="14"/>
      <c r="MN883" s="14"/>
      <c r="MO883" s="14"/>
      <c r="MP883" s="14"/>
      <c r="MQ883" s="14"/>
      <c r="MR883" s="14"/>
      <c r="MS883" s="14"/>
      <c r="MT883" s="14"/>
      <c r="MU883" s="14"/>
      <c r="MV883" s="14"/>
      <c r="MW883" s="14"/>
      <c r="MX883" s="14"/>
      <c r="MY883" s="14"/>
      <c r="MZ883" s="14"/>
      <c r="NA883" s="14"/>
      <c r="NB883" s="14"/>
      <c r="NC883" s="14"/>
      <c r="ND883" s="14"/>
      <c r="NE883" s="14"/>
      <c r="NF883" s="14"/>
      <c r="NG883" s="14"/>
      <c r="NH883" s="14"/>
      <c r="NI883" s="14"/>
      <c r="NJ883" s="14"/>
      <c r="NK883" s="14"/>
      <c r="NL883" s="14"/>
      <c r="NM883" s="14"/>
      <c r="NN883" s="14"/>
      <c r="NO883" s="14"/>
      <c r="NP883" s="14"/>
      <c r="NQ883" s="14"/>
      <c r="NR883" s="14"/>
      <c r="NS883" s="14"/>
      <c r="NT883" s="14"/>
      <c r="NU883" s="14"/>
      <c r="NV883" s="14"/>
      <c r="NW883" s="14"/>
      <c r="NX883" s="14"/>
      <c r="NY883" s="14"/>
      <c r="NZ883" s="14"/>
      <c r="OA883" s="14"/>
      <c r="OB883" s="14"/>
      <c r="OC883" s="14"/>
      <c r="OD883" s="14"/>
      <c r="OE883" s="14"/>
      <c r="OF883" s="14"/>
      <c r="OG883" s="14"/>
      <c r="OH883" s="14"/>
      <c r="OI883" s="14"/>
      <c r="OJ883" s="14"/>
      <c r="OK883" s="14"/>
      <c r="OL883" s="14"/>
      <c r="OM883" s="14"/>
      <c r="ON883" s="14"/>
      <c r="OO883" s="14"/>
      <c r="OP883" s="14"/>
      <c r="OQ883" s="14"/>
      <c r="OR883" s="14"/>
      <c r="OS883" s="14"/>
      <c r="OT883" s="14"/>
      <c r="OU883" s="14"/>
      <c r="OV883" s="14"/>
      <c r="OW883" s="14"/>
      <c r="OX883" s="14"/>
      <c r="OY883" s="14"/>
      <c r="OZ883" s="14"/>
      <c r="PA883" s="14"/>
      <c r="PB883" s="14"/>
      <c r="PC883" s="14"/>
      <c r="PD883" s="14"/>
      <c r="PE883" s="14"/>
      <c r="PF883" s="14"/>
      <c r="PG883" s="14"/>
      <c r="PH883" s="14"/>
      <c r="PI883" s="14"/>
      <c r="PJ883" s="14"/>
      <c r="PK883" s="14"/>
      <c r="PL883" s="14"/>
      <c r="PM883" s="14"/>
      <c r="PN883" s="14"/>
      <c r="PO883" s="14"/>
      <c r="PP883" s="14"/>
      <c r="PQ883" s="14"/>
      <c r="PR883" s="14"/>
      <c r="PS883" s="14"/>
      <c r="PT883" s="14"/>
      <c r="PU883" s="14"/>
      <c r="PV883" s="14"/>
      <c r="PW883" s="14"/>
      <c r="PX883" s="14"/>
      <c r="PY883" s="14"/>
      <c r="PZ883" s="14"/>
      <c r="QA883" s="14"/>
      <c r="QB883" s="14"/>
      <c r="QC883" s="14"/>
      <c r="QD883" s="14"/>
      <c r="QE883" s="14"/>
      <c r="QF883" s="14"/>
      <c r="QG883" s="14"/>
      <c r="QH883" s="14"/>
      <c r="QI883" s="14"/>
      <c r="QJ883" s="14"/>
      <c r="QK883" s="14"/>
      <c r="QL883" s="14"/>
      <c r="QM883" s="14"/>
      <c r="QN883" s="14"/>
      <c r="QO883" s="14"/>
      <c r="QP883" s="14"/>
      <c r="QQ883" s="14"/>
      <c r="QR883" s="14"/>
      <c r="QS883" s="14"/>
      <c r="QT883" s="14"/>
      <c r="QU883" s="14"/>
      <c r="QV883" s="14"/>
      <c r="QW883" s="14"/>
      <c r="QX883" s="14"/>
      <c r="QY883" s="14"/>
      <c r="QZ883" s="14"/>
      <c r="RA883" s="14"/>
      <c r="RB883" s="14"/>
      <c r="RC883" s="14"/>
      <c r="RD883" s="14"/>
      <c r="RE883" s="14"/>
      <c r="RF883" s="14"/>
      <c r="RG883" s="14"/>
      <c r="RH883" s="14"/>
      <c r="RI883" s="14"/>
      <c r="RJ883" s="14"/>
      <c r="RK883" s="14"/>
      <c r="RL883" s="14"/>
      <c r="RM883" s="14"/>
      <c r="RN883" s="14"/>
      <c r="RO883" s="14"/>
      <c r="RP883" s="14"/>
      <c r="RQ883" s="14"/>
      <c r="RR883" s="14"/>
      <c r="RS883" s="14"/>
      <c r="RT883" s="14"/>
      <c r="RU883" s="14"/>
      <c r="RV883" s="14"/>
      <c r="RW883" s="14"/>
      <c r="RX883" s="14"/>
      <c r="RY883" s="14"/>
      <c r="RZ883" s="14"/>
      <c r="SA883" s="14"/>
      <c r="SB883" s="14"/>
      <c r="SC883" s="14"/>
      <c r="SD883" s="14"/>
      <c r="SE883" s="14"/>
      <c r="SF883" s="14"/>
      <c r="SG883" s="14"/>
      <c r="SH883" s="14"/>
      <c r="SI883" s="14"/>
      <c r="SJ883" s="14"/>
      <c r="SK883" s="14"/>
      <c r="SL883" s="14"/>
      <c r="SM883" s="14"/>
      <c r="SN883" s="14"/>
      <c r="SO883" s="14"/>
      <c r="SP883" s="14"/>
      <c r="SQ883" s="14"/>
      <c r="SR883" s="14"/>
      <c r="SS883" s="14"/>
      <c r="ST883" s="14"/>
      <c r="SU883" s="14"/>
      <c r="SV883" s="14"/>
      <c r="SW883" s="14"/>
      <c r="SX883" s="14"/>
      <c r="SY883" s="14"/>
      <c r="SZ883" s="14"/>
      <c r="TA883" s="14"/>
      <c r="TB883" s="14"/>
      <c r="TC883" s="14"/>
      <c r="TD883" s="14"/>
      <c r="TE883" s="14"/>
      <c r="TF883" s="14"/>
      <c r="TG883" s="14"/>
      <c r="TH883" s="14"/>
      <c r="TI883" s="14"/>
      <c r="TJ883" s="14"/>
      <c r="TK883" s="14"/>
      <c r="TL883" s="14"/>
      <c r="TM883" s="14"/>
      <c r="TN883" s="14"/>
      <c r="TO883" s="14"/>
      <c r="TP883" s="14"/>
      <c r="TQ883" s="14"/>
      <c r="TR883" s="14"/>
      <c r="TS883" s="14"/>
      <c r="TT883" s="14"/>
      <c r="TU883" s="14"/>
      <c r="TV883" s="14"/>
      <c r="TW883" s="14"/>
      <c r="TX883" s="14"/>
      <c r="TY883" s="14"/>
      <c r="TZ883" s="14"/>
      <c r="UA883" s="14"/>
      <c r="UB883" s="14"/>
      <c r="UC883" s="14"/>
      <c r="UD883" s="14"/>
      <c r="UE883" s="14"/>
      <c r="UF883" s="14"/>
      <c r="UG883" s="14"/>
      <c r="UH883" s="14"/>
      <c r="UI883" s="14"/>
      <c r="UJ883" s="14"/>
      <c r="UK883" s="14"/>
      <c r="UL883" s="14"/>
      <c r="UM883" s="14"/>
      <c r="UN883" s="14"/>
      <c r="UO883" s="14"/>
      <c r="UP883" s="14"/>
      <c r="UQ883" s="14"/>
      <c r="UR883" s="14"/>
      <c r="US883" s="14"/>
      <c r="UT883" s="14"/>
      <c r="UU883" s="14"/>
      <c r="UV883" s="14"/>
      <c r="UW883" s="14"/>
      <c r="UX883" s="14"/>
      <c r="UY883" s="14"/>
      <c r="UZ883" s="14"/>
      <c r="VA883" s="14"/>
      <c r="VB883" s="14"/>
      <c r="VC883" s="14"/>
      <c r="VD883" s="14"/>
      <c r="VE883" s="14"/>
      <c r="VF883" s="14"/>
      <c r="VG883" s="14"/>
      <c r="VH883" s="14"/>
      <c r="VI883" s="14"/>
      <c r="VJ883" s="14"/>
      <c r="VK883" s="14"/>
      <c r="VL883" s="14"/>
      <c r="VM883" s="14"/>
      <c r="VN883" s="14"/>
      <c r="VO883" s="14"/>
      <c r="VP883" s="14"/>
      <c r="VQ883" s="14"/>
      <c r="VR883" s="14"/>
      <c r="VS883" s="14"/>
      <c r="VT883" s="14"/>
      <c r="VU883" s="14"/>
      <c r="VV883" s="14"/>
      <c r="VW883" s="14"/>
      <c r="VX883" s="14"/>
      <c r="VY883" s="14"/>
      <c r="VZ883" s="14"/>
      <c r="WA883" s="14"/>
      <c r="WB883" s="14"/>
      <c r="WC883" s="14"/>
      <c r="WD883" s="14"/>
      <c r="WE883" s="14"/>
      <c r="WF883" s="14"/>
      <c r="WG883" s="14"/>
      <c r="WH883" s="14"/>
      <c r="WI883" s="14"/>
      <c r="WJ883" s="14"/>
      <c r="WK883" s="14"/>
      <c r="WL883" s="14"/>
      <c r="WM883" s="14"/>
      <c r="WN883" s="14"/>
      <c r="WO883" s="14"/>
      <c r="WP883" s="14"/>
      <c r="WQ883" s="14"/>
      <c r="WR883" s="14"/>
      <c r="WS883" s="14"/>
      <c r="WT883" s="14"/>
      <c r="WU883" s="14"/>
      <c r="WV883" s="14"/>
      <c r="WW883" s="14"/>
      <c r="WX883" s="14"/>
      <c r="WY883" s="14"/>
      <c r="WZ883" s="14"/>
      <c r="XA883" s="14"/>
      <c r="XB883" s="14"/>
      <c r="XC883" s="14"/>
      <c r="XD883" s="14"/>
      <c r="XE883" s="14"/>
      <c r="XF883" s="14"/>
      <c r="XG883" s="14"/>
      <c r="XH883" s="14"/>
      <c r="XI883" s="14"/>
      <c r="XJ883" s="14"/>
      <c r="XK883" s="14"/>
      <c r="XL883" s="14"/>
      <c r="XM883" s="14"/>
      <c r="XN883" s="14"/>
      <c r="XO883" s="14"/>
      <c r="XP883" s="14"/>
      <c r="XQ883" s="14"/>
      <c r="XR883" s="14"/>
      <c r="XS883" s="14"/>
      <c r="XT883" s="14"/>
      <c r="XU883" s="14"/>
      <c r="XV883" s="14"/>
      <c r="XW883" s="14"/>
      <c r="XX883" s="14"/>
      <c r="XY883" s="14"/>
      <c r="XZ883" s="14"/>
      <c r="YA883" s="14"/>
      <c r="YB883" s="14"/>
      <c r="YC883" s="14"/>
      <c r="YD883" s="14"/>
      <c r="YE883" s="14"/>
      <c r="YF883" s="14"/>
      <c r="YG883" s="14"/>
      <c r="YH883" s="14"/>
      <c r="YI883" s="14"/>
      <c r="YJ883" s="14"/>
      <c r="YK883" s="14"/>
      <c r="YL883" s="14"/>
      <c r="YM883" s="14"/>
      <c r="YN883" s="14"/>
      <c r="YO883" s="14"/>
      <c r="YP883" s="14"/>
      <c r="YQ883" s="14"/>
      <c r="YR883" s="14"/>
      <c r="YS883" s="14"/>
      <c r="YT883" s="14"/>
      <c r="YU883" s="14"/>
      <c r="YV883" s="14"/>
      <c r="YW883" s="14"/>
      <c r="YX883" s="14"/>
      <c r="YY883" s="14"/>
      <c r="YZ883" s="14"/>
      <c r="ZA883" s="14"/>
      <c r="ZB883" s="14"/>
      <c r="ZC883" s="14"/>
      <c r="ZD883" s="14"/>
      <c r="ZE883" s="14"/>
      <c r="ZF883" s="14"/>
      <c r="ZG883" s="14"/>
      <c r="ZH883" s="14"/>
      <c r="ZI883" s="14"/>
      <c r="ZJ883" s="14"/>
      <c r="ZK883" s="14"/>
      <c r="ZL883" s="14"/>
      <c r="ZM883" s="14"/>
      <c r="ZN883" s="14"/>
      <c r="ZO883" s="14"/>
      <c r="ZP883" s="14"/>
      <c r="ZQ883" s="14"/>
      <c r="ZR883" s="14"/>
      <c r="ZS883" s="14"/>
      <c r="ZT883" s="14"/>
      <c r="ZU883" s="14"/>
      <c r="ZV883" s="14"/>
      <c r="ZW883" s="14"/>
      <c r="ZX883" s="14"/>
      <c r="ZY883" s="14"/>
      <c r="ZZ883" s="14"/>
      <c r="AAA883" s="14"/>
      <c r="AAB883" s="14"/>
      <c r="AAC883" s="14"/>
      <c r="AAD883" s="14"/>
      <c r="AAE883" s="14"/>
      <c r="AAF883" s="14"/>
      <c r="AAG883" s="14"/>
      <c r="AAH883" s="14"/>
      <c r="AAI883" s="14"/>
      <c r="AAJ883" s="14"/>
      <c r="AAK883" s="14"/>
      <c r="AAL883" s="14"/>
      <c r="AAM883" s="14"/>
      <c r="AAN883" s="14"/>
      <c r="AAO883" s="14"/>
      <c r="AAP883" s="14"/>
      <c r="AAQ883" s="14"/>
      <c r="AAR883" s="14"/>
      <c r="AAS883" s="14"/>
      <c r="AAT883" s="14"/>
      <c r="AAU883" s="14"/>
      <c r="AAV883" s="14"/>
      <c r="AAW883" s="14"/>
      <c r="AAX883" s="14"/>
      <c r="AAY883" s="14"/>
      <c r="AAZ883" s="14"/>
      <c r="ABA883" s="14"/>
      <c r="ABB883" s="14"/>
      <c r="ABC883" s="14"/>
      <c r="ABD883" s="14"/>
      <c r="ABE883" s="14"/>
    </row>
    <row r="884" spans="1:733" s="21" customFormat="1" x14ac:dyDescent="0.25">
      <c r="A884" s="21" t="s">
        <v>2602</v>
      </c>
      <c r="B884" s="21" t="s">
        <v>14</v>
      </c>
      <c r="C884" s="4" t="s">
        <v>1503</v>
      </c>
      <c r="D884" s="21" t="s">
        <v>2655</v>
      </c>
      <c r="E884" s="21" t="s">
        <v>1499</v>
      </c>
      <c r="F884" s="21" t="s">
        <v>2708</v>
      </c>
      <c r="G884" s="18">
        <v>44637</v>
      </c>
      <c r="H884" s="19" t="s">
        <v>2303</v>
      </c>
      <c r="I884" s="19" t="s">
        <v>1831</v>
      </c>
      <c r="J884" s="22">
        <v>7.5</v>
      </c>
      <c r="K884" s="22">
        <v>5.8</v>
      </c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F884" s="14"/>
      <c r="AG884" s="14"/>
      <c r="AH884" s="14"/>
      <c r="AI884" s="14"/>
      <c r="AJ884" s="14"/>
      <c r="AK884" s="14"/>
      <c r="AL884" s="14"/>
      <c r="AM884" s="14"/>
      <c r="AN884" s="14"/>
      <c r="AO884" s="14"/>
      <c r="AP884" s="14"/>
      <c r="AQ884" s="14"/>
      <c r="AR884" s="14"/>
      <c r="AS884" s="14"/>
      <c r="AT884" s="14"/>
      <c r="AU884" s="14"/>
      <c r="AV884" s="14"/>
      <c r="AW884" s="14"/>
      <c r="AX884" s="14"/>
      <c r="AY884" s="14"/>
      <c r="AZ884" s="14"/>
      <c r="BA884" s="14"/>
      <c r="BB884" s="14"/>
      <c r="BC884" s="14"/>
      <c r="BD884" s="14"/>
      <c r="BE884" s="14"/>
      <c r="BF884" s="14"/>
      <c r="BG884" s="14"/>
      <c r="BH884" s="14"/>
      <c r="BI884" s="14"/>
      <c r="BJ884" s="14"/>
      <c r="BK884" s="14"/>
      <c r="BL884" s="14"/>
      <c r="BM884" s="14"/>
      <c r="BN884" s="14"/>
      <c r="BO884" s="14"/>
      <c r="BP884" s="14"/>
      <c r="BQ884" s="14"/>
      <c r="BR884" s="14"/>
      <c r="BS884" s="14"/>
      <c r="BT884" s="14"/>
      <c r="BU884" s="14"/>
      <c r="BV884" s="14"/>
      <c r="BW884" s="14"/>
      <c r="BX884" s="14"/>
      <c r="BY884" s="14"/>
      <c r="BZ884" s="14"/>
      <c r="CA884" s="14"/>
      <c r="CB884" s="14"/>
      <c r="CC884" s="14"/>
      <c r="CD884" s="14"/>
      <c r="CE884" s="14"/>
      <c r="CF884" s="14"/>
      <c r="CG884" s="14"/>
      <c r="CH884" s="14"/>
      <c r="CI884" s="14"/>
      <c r="CJ884" s="14"/>
      <c r="CK884" s="14"/>
      <c r="CL884" s="14"/>
      <c r="CM884" s="14"/>
      <c r="CN884" s="14"/>
      <c r="CO884" s="14"/>
      <c r="CP884" s="14"/>
      <c r="CQ884" s="14"/>
      <c r="CR884" s="14"/>
      <c r="CS884" s="14"/>
      <c r="CT884" s="14"/>
      <c r="CU884" s="14"/>
      <c r="CV884" s="14"/>
      <c r="CW884" s="14"/>
      <c r="CX884" s="14"/>
      <c r="CY884" s="14"/>
      <c r="CZ884" s="14"/>
      <c r="DA884" s="14"/>
      <c r="DB884" s="14"/>
      <c r="DC884" s="14"/>
      <c r="DD884" s="14"/>
      <c r="DE884" s="14"/>
      <c r="DF884" s="14"/>
      <c r="DG884" s="14"/>
      <c r="DH884" s="14"/>
      <c r="DI884" s="14"/>
      <c r="DJ884" s="14"/>
      <c r="DK884" s="14"/>
      <c r="DL884" s="14"/>
      <c r="DM884" s="14"/>
      <c r="DN884" s="14"/>
      <c r="DO884" s="14"/>
      <c r="DP884" s="14"/>
      <c r="DQ884" s="14"/>
      <c r="DR884" s="14"/>
      <c r="DS884" s="14"/>
      <c r="DT884" s="14"/>
      <c r="DU884" s="14"/>
      <c r="DV884" s="14"/>
      <c r="DW884" s="14"/>
      <c r="DX884" s="14"/>
      <c r="DY884" s="14"/>
      <c r="DZ884" s="14"/>
      <c r="EA884" s="14"/>
      <c r="EB884" s="14"/>
      <c r="EC884" s="14"/>
      <c r="ED884" s="14"/>
      <c r="EE884" s="14"/>
      <c r="EF884" s="14"/>
      <c r="EG884" s="14"/>
      <c r="EH884" s="14"/>
      <c r="EI884" s="14"/>
      <c r="EJ884" s="14"/>
      <c r="EK884" s="14"/>
      <c r="EL884" s="14"/>
      <c r="EM884" s="14"/>
      <c r="EN884" s="14"/>
      <c r="EO884" s="14"/>
      <c r="EP884" s="14"/>
      <c r="EQ884" s="14"/>
      <c r="ER884" s="14"/>
      <c r="ES884" s="14"/>
      <c r="ET884" s="14"/>
      <c r="EU884" s="14"/>
      <c r="EV884" s="14"/>
      <c r="EW884" s="14"/>
      <c r="EX884" s="14"/>
      <c r="EY884" s="14"/>
      <c r="EZ884" s="14"/>
      <c r="FA884" s="14"/>
      <c r="FB884" s="14"/>
      <c r="FC884" s="14"/>
      <c r="FD884" s="14"/>
      <c r="FE884" s="14"/>
      <c r="FF884" s="14"/>
      <c r="FG884" s="14"/>
      <c r="FH884" s="14"/>
      <c r="FI884" s="14"/>
      <c r="FJ884" s="14"/>
      <c r="FK884" s="14"/>
      <c r="FL884" s="14"/>
      <c r="FM884" s="14"/>
      <c r="FN884" s="14"/>
      <c r="FO884" s="14"/>
      <c r="FP884" s="14"/>
      <c r="FQ884" s="14"/>
      <c r="FR884" s="14"/>
      <c r="FS884" s="14"/>
      <c r="FT884" s="14"/>
      <c r="FU884" s="14"/>
      <c r="FV884" s="14"/>
      <c r="FW884" s="14"/>
      <c r="FX884" s="14"/>
      <c r="FY884" s="14"/>
      <c r="FZ884" s="14"/>
      <c r="GA884" s="14"/>
      <c r="GB884" s="14"/>
      <c r="GC884" s="14"/>
      <c r="GD884" s="14"/>
      <c r="GE884" s="14"/>
      <c r="GF884" s="14"/>
      <c r="GG884" s="14"/>
      <c r="GH884" s="14"/>
      <c r="GI884" s="14"/>
      <c r="GJ884" s="14"/>
      <c r="GK884" s="14"/>
      <c r="GL884" s="14"/>
      <c r="GM884" s="14"/>
      <c r="GN884" s="14"/>
      <c r="GO884" s="14"/>
      <c r="GP884" s="14"/>
      <c r="GQ884" s="14"/>
      <c r="GR884" s="14"/>
      <c r="GS884" s="14"/>
      <c r="GT884" s="14"/>
      <c r="GU884" s="14"/>
      <c r="GV884" s="14"/>
      <c r="GW884" s="14"/>
      <c r="GX884" s="14"/>
      <c r="GY884" s="14"/>
      <c r="GZ884" s="14"/>
      <c r="HA884" s="14"/>
      <c r="HB884" s="14"/>
      <c r="HC884" s="14"/>
      <c r="HD884" s="14"/>
      <c r="HE884" s="14"/>
      <c r="HF884" s="14"/>
      <c r="HG884" s="14"/>
      <c r="HH884" s="14"/>
      <c r="HI884" s="14"/>
      <c r="HJ884" s="14"/>
      <c r="HK884" s="14"/>
      <c r="HL884" s="14"/>
      <c r="HM884" s="14"/>
      <c r="HN884" s="14"/>
      <c r="HO884" s="14"/>
      <c r="HP884" s="14"/>
      <c r="HQ884" s="14"/>
      <c r="HR884" s="14"/>
      <c r="HS884" s="14"/>
      <c r="HT884" s="14"/>
      <c r="HU884" s="14"/>
      <c r="HV884" s="14"/>
      <c r="HW884" s="14"/>
      <c r="HX884" s="14"/>
      <c r="HY884" s="14"/>
      <c r="HZ884" s="14"/>
      <c r="IA884" s="14"/>
      <c r="IB884" s="14"/>
      <c r="IC884" s="14"/>
      <c r="ID884" s="14"/>
      <c r="IE884" s="14"/>
      <c r="IF884" s="14"/>
      <c r="IG884" s="14"/>
      <c r="IH884" s="14"/>
      <c r="II884" s="14"/>
      <c r="IJ884" s="14"/>
      <c r="IK884" s="14"/>
      <c r="IL884" s="14"/>
      <c r="IM884" s="14"/>
      <c r="IN884" s="14"/>
      <c r="IO884" s="14"/>
      <c r="IP884" s="14"/>
      <c r="IQ884" s="14"/>
      <c r="IR884" s="14"/>
      <c r="IS884" s="14"/>
      <c r="IT884" s="14"/>
      <c r="IU884" s="14"/>
      <c r="IV884" s="14"/>
      <c r="IW884" s="14"/>
      <c r="IX884" s="14"/>
      <c r="IY884" s="14"/>
      <c r="IZ884" s="14"/>
      <c r="JA884" s="14"/>
      <c r="JB884" s="14"/>
      <c r="JC884" s="14"/>
      <c r="JD884" s="14"/>
      <c r="JE884" s="14"/>
      <c r="JF884" s="14"/>
      <c r="JG884" s="14"/>
      <c r="JH884" s="14"/>
      <c r="JI884" s="14"/>
      <c r="JJ884" s="14"/>
      <c r="JK884" s="14"/>
      <c r="JL884" s="14"/>
      <c r="JM884" s="14"/>
      <c r="JN884" s="14"/>
      <c r="JO884" s="14"/>
      <c r="JP884" s="14"/>
      <c r="JQ884" s="14"/>
      <c r="JR884" s="14"/>
      <c r="JS884" s="14"/>
      <c r="JT884" s="14"/>
      <c r="JU884" s="14"/>
      <c r="JV884" s="14"/>
      <c r="JW884" s="14"/>
      <c r="JX884" s="14"/>
      <c r="JY884" s="14"/>
      <c r="JZ884" s="14"/>
      <c r="KA884" s="14"/>
      <c r="KB884" s="14"/>
      <c r="KC884" s="14"/>
      <c r="KD884" s="14"/>
      <c r="KE884" s="14"/>
      <c r="KF884" s="14"/>
      <c r="KG884" s="14"/>
      <c r="KH884" s="14"/>
      <c r="KI884" s="14"/>
      <c r="KJ884" s="14"/>
      <c r="KK884" s="14"/>
      <c r="KL884" s="14"/>
      <c r="KM884" s="14"/>
      <c r="KN884" s="14"/>
      <c r="KO884" s="14"/>
      <c r="KP884" s="14"/>
      <c r="KQ884" s="14"/>
      <c r="KR884" s="14"/>
      <c r="KS884" s="14"/>
      <c r="KT884" s="14"/>
      <c r="KU884" s="14"/>
      <c r="KV884" s="14"/>
      <c r="KW884" s="14"/>
      <c r="KX884" s="14"/>
      <c r="KY884" s="14"/>
      <c r="KZ884" s="14"/>
      <c r="LA884" s="14"/>
      <c r="LB884" s="14"/>
      <c r="LC884" s="14"/>
      <c r="LD884" s="14"/>
      <c r="LE884" s="14"/>
      <c r="LF884" s="14"/>
      <c r="LG884" s="14"/>
      <c r="LH884" s="14"/>
      <c r="LI884" s="14"/>
      <c r="LJ884" s="14"/>
      <c r="LK884" s="14"/>
      <c r="LL884" s="14"/>
      <c r="LM884" s="14"/>
      <c r="LN884" s="14"/>
      <c r="LO884" s="14"/>
      <c r="LP884" s="14"/>
      <c r="LQ884" s="14"/>
      <c r="LR884" s="14"/>
      <c r="LS884" s="14"/>
      <c r="LT884" s="14"/>
      <c r="LU884" s="14"/>
      <c r="LV884" s="14"/>
      <c r="LW884" s="14"/>
      <c r="LX884" s="14"/>
      <c r="LY884" s="14"/>
      <c r="LZ884" s="14"/>
      <c r="MA884" s="14"/>
      <c r="MB884" s="14"/>
      <c r="MC884" s="14"/>
      <c r="MD884" s="14"/>
      <c r="ME884" s="14"/>
      <c r="MF884" s="14"/>
      <c r="MG884" s="14"/>
      <c r="MH884" s="14"/>
      <c r="MI884" s="14"/>
      <c r="MJ884" s="14"/>
      <c r="MK884" s="14"/>
      <c r="ML884" s="14"/>
      <c r="MM884" s="14"/>
      <c r="MN884" s="14"/>
      <c r="MO884" s="14"/>
      <c r="MP884" s="14"/>
      <c r="MQ884" s="14"/>
      <c r="MR884" s="14"/>
      <c r="MS884" s="14"/>
      <c r="MT884" s="14"/>
      <c r="MU884" s="14"/>
      <c r="MV884" s="14"/>
      <c r="MW884" s="14"/>
      <c r="MX884" s="14"/>
      <c r="MY884" s="14"/>
      <c r="MZ884" s="14"/>
      <c r="NA884" s="14"/>
      <c r="NB884" s="14"/>
      <c r="NC884" s="14"/>
      <c r="ND884" s="14"/>
      <c r="NE884" s="14"/>
      <c r="NF884" s="14"/>
      <c r="NG884" s="14"/>
      <c r="NH884" s="14"/>
      <c r="NI884" s="14"/>
      <c r="NJ884" s="14"/>
      <c r="NK884" s="14"/>
      <c r="NL884" s="14"/>
      <c r="NM884" s="14"/>
      <c r="NN884" s="14"/>
      <c r="NO884" s="14"/>
      <c r="NP884" s="14"/>
      <c r="NQ884" s="14"/>
      <c r="NR884" s="14"/>
      <c r="NS884" s="14"/>
      <c r="NT884" s="14"/>
      <c r="NU884" s="14"/>
      <c r="NV884" s="14"/>
      <c r="NW884" s="14"/>
      <c r="NX884" s="14"/>
      <c r="NY884" s="14"/>
      <c r="NZ884" s="14"/>
      <c r="OA884" s="14"/>
      <c r="OB884" s="14"/>
      <c r="OC884" s="14"/>
      <c r="OD884" s="14"/>
      <c r="OE884" s="14"/>
      <c r="OF884" s="14"/>
      <c r="OG884" s="14"/>
      <c r="OH884" s="14"/>
      <c r="OI884" s="14"/>
      <c r="OJ884" s="14"/>
      <c r="OK884" s="14"/>
      <c r="OL884" s="14"/>
      <c r="OM884" s="14"/>
      <c r="ON884" s="14"/>
      <c r="OO884" s="14"/>
      <c r="OP884" s="14"/>
      <c r="OQ884" s="14"/>
      <c r="OR884" s="14"/>
      <c r="OS884" s="14"/>
      <c r="OT884" s="14"/>
      <c r="OU884" s="14"/>
      <c r="OV884" s="14"/>
      <c r="OW884" s="14"/>
      <c r="OX884" s="14"/>
      <c r="OY884" s="14"/>
      <c r="OZ884" s="14"/>
      <c r="PA884" s="14"/>
      <c r="PB884" s="14"/>
      <c r="PC884" s="14"/>
      <c r="PD884" s="14"/>
      <c r="PE884" s="14"/>
      <c r="PF884" s="14"/>
      <c r="PG884" s="14"/>
      <c r="PH884" s="14"/>
      <c r="PI884" s="14"/>
      <c r="PJ884" s="14"/>
      <c r="PK884" s="14"/>
      <c r="PL884" s="14"/>
      <c r="PM884" s="14"/>
      <c r="PN884" s="14"/>
      <c r="PO884" s="14"/>
      <c r="PP884" s="14"/>
      <c r="PQ884" s="14"/>
      <c r="PR884" s="14"/>
      <c r="PS884" s="14"/>
      <c r="PT884" s="14"/>
      <c r="PU884" s="14"/>
      <c r="PV884" s="14"/>
      <c r="PW884" s="14"/>
      <c r="PX884" s="14"/>
      <c r="PY884" s="14"/>
      <c r="PZ884" s="14"/>
      <c r="QA884" s="14"/>
      <c r="QB884" s="14"/>
      <c r="QC884" s="14"/>
      <c r="QD884" s="14"/>
      <c r="QE884" s="14"/>
      <c r="QF884" s="14"/>
      <c r="QG884" s="14"/>
      <c r="QH884" s="14"/>
      <c r="QI884" s="14"/>
      <c r="QJ884" s="14"/>
      <c r="QK884" s="14"/>
      <c r="QL884" s="14"/>
      <c r="QM884" s="14"/>
      <c r="QN884" s="14"/>
      <c r="QO884" s="14"/>
      <c r="QP884" s="14"/>
      <c r="QQ884" s="14"/>
      <c r="QR884" s="14"/>
      <c r="QS884" s="14"/>
      <c r="QT884" s="14"/>
      <c r="QU884" s="14"/>
      <c r="QV884" s="14"/>
      <c r="QW884" s="14"/>
      <c r="QX884" s="14"/>
      <c r="QY884" s="14"/>
      <c r="QZ884" s="14"/>
      <c r="RA884" s="14"/>
      <c r="RB884" s="14"/>
      <c r="RC884" s="14"/>
      <c r="RD884" s="14"/>
      <c r="RE884" s="14"/>
      <c r="RF884" s="14"/>
      <c r="RG884" s="14"/>
      <c r="RH884" s="14"/>
      <c r="RI884" s="14"/>
      <c r="RJ884" s="14"/>
      <c r="RK884" s="14"/>
      <c r="RL884" s="14"/>
      <c r="RM884" s="14"/>
      <c r="RN884" s="14"/>
      <c r="RO884" s="14"/>
      <c r="RP884" s="14"/>
      <c r="RQ884" s="14"/>
      <c r="RR884" s="14"/>
      <c r="RS884" s="14"/>
      <c r="RT884" s="14"/>
      <c r="RU884" s="14"/>
      <c r="RV884" s="14"/>
      <c r="RW884" s="14"/>
      <c r="RX884" s="14"/>
      <c r="RY884" s="14"/>
      <c r="RZ884" s="14"/>
      <c r="SA884" s="14"/>
      <c r="SB884" s="14"/>
      <c r="SC884" s="14"/>
      <c r="SD884" s="14"/>
      <c r="SE884" s="14"/>
      <c r="SF884" s="14"/>
      <c r="SG884" s="14"/>
      <c r="SH884" s="14"/>
      <c r="SI884" s="14"/>
      <c r="SJ884" s="14"/>
      <c r="SK884" s="14"/>
      <c r="SL884" s="14"/>
      <c r="SM884" s="14"/>
      <c r="SN884" s="14"/>
      <c r="SO884" s="14"/>
      <c r="SP884" s="14"/>
      <c r="SQ884" s="14"/>
      <c r="SR884" s="14"/>
      <c r="SS884" s="14"/>
      <c r="ST884" s="14"/>
      <c r="SU884" s="14"/>
      <c r="SV884" s="14"/>
      <c r="SW884" s="14"/>
      <c r="SX884" s="14"/>
      <c r="SY884" s="14"/>
      <c r="SZ884" s="14"/>
      <c r="TA884" s="14"/>
      <c r="TB884" s="14"/>
      <c r="TC884" s="14"/>
      <c r="TD884" s="14"/>
      <c r="TE884" s="14"/>
      <c r="TF884" s="14"/>
      <c r="TG884" s="14"/>
      <c r="TH884" s="14"/>
      <c r="TI884" s="14"/>
      <c r="TJ884" s="14"/>
      <c r="TK884" s="14"/>
      <c r="TL884" s="14"/>
      <c r="TM884" s="14"/>
      <c r="TN884" s="14"/>
      <c r="TO884" s="14"/>
      <c r="TP884" s="14"/>
      <c r="TQ884" s="14"/>
      <c r="TR884" s="14"/>
      <c r="TS884" s="14"/>
      <c r="TT884" s="14"/>
      <c r="TU884" s="14"/>
      <c r="TV884" s="14"/>
      <c r="TW884" s="14"/>
      <c r="TX884" s="14"/>
      <c r="TY884" s="14"/>
      <c r="TZ884" s="14"/>
      <c r="UA884" s="14"/>
      <c r="UB884" s="14"/>
      <c r="UC884" s="14"/>
      <c r="UD884" s="14"/>
      <c r="UE884" s="14"/>
      <c r="UF884" s="14"/>
      <c r="UG884" s="14"/>
      <c r="UH884" s="14"/>
      <c r="UI884" s="14"/>
      <c r="UJ884" s="14"/>
      <c r="UK884" s="14"/>
      <c r="UL884" s="14"/>
      <c r="UM884" s="14"/>
      <c r="UN884" s="14"/>
      <c r="UO884" s="14"/>
      <c r="UP884" s="14"/>
      <c r="UQ884" s="14"/>
      <c r="UR884" s="14"/>
      <c r="US884" s="14"/>
      <c r="UT884" s="14"/>
      <c r="UU884" s="14"/>
      <c r="UV884" s="14"/>
      <c r="UW884" s="14"/>
      <c r="UX884" s="14"/>
      <c r="UY884" s="14"/>
      <c r="UZ884" s="14"/>
      <c r="VA884" s="14"/>
      <c r="VB884" s="14"/>
      <c r="VC884" s="14"/>
      <c r="VD884" s="14"/>
      <c r="VE884" s="14"/>
      <c r="VF884" s="14"/>
      <c r="VG884" s="14"/>
      <c r="VH884" s="14"/>
      <c r="VI884" s="14"/>
      <c r="VJ884" s="14"/>
      <c r="VK884" s="14"/>
      <c r="VL884" s="14"/>
      <c r="VM884" s="14"/>
      <c r="VN884" s="14"/>
      <c r="VO884" s="14"/>
      <c r="VP884" s="14"/>
      <c r="VQ884" s="14"/>
      <c r="VR884" s="14"/>
      <c r="VS884" s="14"/>
      <c r="VT884" s="14"/>
      <c r="VU884" s="14"/>
      <c r="VV884" s="14"/>
      <c r="VW884" s="14"/>
      <c r="VX884" s="14"/>
      <c r="VY884" s="14"/>
      <c r="VZ884" s="14"/>
      <c r="WA884" s="14"/>
      <c r="WB884" s="14"/>
      <c r="WC884" s="14"/>
      <c r="WD884" s="14"/>
      <c r="WE884" s="14"/>
      <c r="WF884" s="14"/>
      <c r="WG884" s="14"/>
      <c r="WH884" s="14"/>
      <c r="WI884" s="14"/>
      <c r="WJ884" s="14"/>
      <c r="WK884" s="14"/>
      <c r="WL884" s="14"/>
      <c r="WM884" s="14"/>
      <c r="WN884" s="14"/>
      <c r="WO884" s="14"/>
      <c r="WP884" s="14"/>
      <c r="WQ884" s="14"/>
      <c r="WR884" s="14"/>
      <c r="WS884" s="14"/>
      <c r="WT884" s="14"/>
      <c r="WU884" s="14"/>
      <c r="WV884" s="14"/>
      <c r="WW884" s="14"/>
      <c r="WX884" s="14"/>
      <c r="WY884" s="14"/>
      <c r="WZ884" s="14"/>
      <c r="XA884" s="14"/>
      <c r="XB884" s="14"/>
      <c r="XC884" s="14"/>
      <c r="XD884" s="14"/>
      <c r="XE884" s="14"/>
      <c r="XF884" s="14"/>
      <c r="XG884" s="14"/>
      <c r="XH884" s="14"/>
      <c r="XI884" s="14"/>
      <c r="XJ884" s="14"/>
      <c r="XK884" s="14"/>
      <c r="XL884" s="14"/>
      <c r="XM884" s="14"/>
      <c r="XN884" s="14"/>
      <c r="XO884" s="14"/>
      <c r="XP884" s="14"/>
      <c r="XQ884" s="14"/>
      <c r="XR884" s="14"/>
      <c r="XS884" s="14"/>
      <c r="XT884" s="14"/>
      <c r="XU884" s="14"/>
      <c r="XV884" s="14"/>
      <c r="XW884" s="14"/>
      <c r="XX884" s="14"/>
      <c r="XY884" s="14"/>
      <c r="XZ884" s="14"/>
      <c r="YA884" s="14"/>
      <c r="YB884" s="14"/>
      <c r="YC884" s="14"/>
      <c r="YD884" s="14"/>
      <c r="YE884" s="14"/>
      <c r="YF884" s="14"/>
      <c r="YG884" s="14"/>
      <c r="YH884" s="14"/>
      <c r="YI884" s="14"/>
      <c r="YJ884" s="14"/>
      <c r="YK884" s="14"/>
      <c r="YL884" s="14"/>
      <c r="YM884" s="14"/>
      <c r="YN884" s="14"/>
      <c r="YO884" s="14"/>
      <c r="YP884" s="14"/>
      <c r="YQ884" s="14"/>
      <c r="YR884" s="14"/>
      <c r="YS884" s="14"/>
      <c r="YT884" s="14"/>
      <c r="YU884" s="14"/>
      <c r="YV884" s="14"/>
      <c r="YW884" s="14"/>
      <c r="YX884" s="14"/>
      <c r="YY884" s="14"/>
      <c r="YZ884" s="14"/>
      <c r="ZA884" s="14"/>
      <c r="ZB884" s="14"/>
      <c r="ZC884" s="14"/>
      <c r="ZD884" s="14"/>
      <c r="ZE884" s="14"/>
      <c r="ZF884" s="14"/>
      <c r="ZG884" s="14"/>
      <c r="ZH884" s="14"/>
      <c r="ZI884" s="14"/>
      <c r="ZJ884" s="14"/>
      <c r="ZK884" s="14"/>
      <c r="ZL884" s="14"/>
      <c r="ZM884" s="14"/>
      <c r="ZN884" s="14"/>
      <c r="ZO884" s="14"/>
      <c r="ZP884" s="14"/>
      <c r="ZQ884" s="14"/>
      <c r="ZR884" s="14"/>
      <c r="ZS884" s="14"/>
      <c r="ZT884" s="14"/>
      <c r="ZU884" s="14"/>
      <c r="ZV884" s="14"/>
      <c r="ZW884" s="14"/>
      <c r="ZX884" s="14"/>
      <c r="ZY884" s="14"/>
      <c r="ZZ884" s="14"/>
      <c r="AAA884" s="14"/>
      <c r="AAB884" s="14"/>
      <c r="AAC884" s="14"/>
      <c r="AAD884" s="14"/>
      <c r="AAE884" s="14"/>
      <c r="AAF884" s="14"/>
      <c r="AAG884" s="14"/>
      <c r="AAH884" s="14"/>
      <c r="AAI884" s="14"/>
      <c r="AAJ884" s="14"/>
      <c r="AAK884" s="14"/>
      <c r="AAL884" s="14"/>
      <c r="AAM884" s="14"/>
      <c r="AAN884" s="14"/>
      <c r="AAO884" s="14"/>
      <c r="AAP884" s="14"/>
      <c r="AAQ884" s="14"/>
      <c r="AAR884" s="14"/>
      <c r="AAS884" s="14"/>
      <c r="AAT884" s="14"/>
      <c r="AAU884" s="14"/>
      <c r="AAV884" s="14"/>
      <c r="AAW884" s="14"/>
      <c r="AAX884" s="14"/>
      <c r="AAY884" s="14"/>
      <c r="AAZ884" s="14"/>
      <c r="ABA884" s="14"/>
      <c r="ABB884" s="14"/>
      <c r="ABC884" s="14"/>
      <c r="ABD884" s="14"/>
      <c r="ABE884" s="14"/>
    </row>
    <row r="885" spans="1:733" s="21" customFormat="1" x14ac:dyDescent="0.25">
      <c r="A885" s="21" t="s">
        <v>2603</v>
      </c>
      <c r="B885" s="21" t="s">
        <v>10</v>
      </c>
      <c r="C885" s="4" t="s">
        <v>1503</v>
      </c>
      <c r="D885" s="21" t="s">
        <v>2656</v>
      </c>
      <c r="E885" s="21" t="s">
        <v>1500</v>
      </c>
      <c r="F885" s="21" t="s">
        <v>2709</v>
      </c>
      <c r="G885" s="18">
        <v>44638</v>
      </c>
      <c r="H885" s="19" t="s">
        <v>2303</v>
      </c>
      <c r="I885" s="19" t="s">
        <v>1831</v>
      </c>
      <c r="J885" s="22">
        <v>7.56</v>
      </c>
      <c r="K885" s="22">
        <v>5.8789999999999996</v>
      </c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F885" s="14"/>
      <c r="AG885" s="14"/>
      <c r="AH885" s="14"/>
      <c r="AI885" s="14"/>
      <c r="AJ885" s="14"/>
      <c r="AK885" s="14"/>
      <c r="AL885" s="14"/>
      <c r="AM885" s="14"/>
      <c r="AN885" s="14"/>
      <c r="AO885" s="14"/>
      <c r="AP885" s="14"/>
      <c r="AQ885" s="14"/>
      <c r="AR885" s="14"/>
      <c r="AS885" s="14"/>
      <c r="AT885" s="14"/>
      <c r="AU885" s="14"/>
      <c r="AV885" s="14"/>
      <c r="AW885" s="14"/>
      <c r="AX885" s="14"/>
      <c r="AY885" s="14"/>
      <c r="AZ885" s="14"/>
      <c r="BA885" s="14"/>
      <c r="BB885" s="14"/>
      <c r="BC885" s="14"/>
      <c r="BD885" s="14"/>
      <c r="BE885" s="14"/>
      <c r="BF885" s="14"/>
      <c r="BG885" s="14"/>
      <c r="BH885" s="14"/>
      <c r="BI885" s="14"/>
      <c r="BJ885" s="14"/>
      <c r="BK885" s="14"/>
      <c r="BL885" s="14"/>
      <c r="BM885" s="14"/>
      <c r="BN885" s="14"/>
      <c r="BO885" s="14"/>
      <c r="BP885" s="14"/>
      <c r="BQ885" s="14"/>
      <c r="BR885" s="14"/>
      <c r="BS885" s="14"/>
      <c r="BT885" s="14"/>
      <c r="BU885" s="14"/>
      <c r="BV885" s="14"/>
      <c r="BW885" s="14"/>
      <c r="BX885" s="14"/>
      <c r="BY885" s="14"/>
      <c r="BZ885" s="14"/>
      <c r="CA885" s="14"/>
      <c r="CB885" s="14"/>
      <c r="CC885" s="14"/>
      <c r="CD885" s="14"/>
      <c r="CE885" s="14"/>
      <c r="CF885" s="14"/>
      <c r="CG885" s="14"/>
      <c r="CH885" s="14"/>
      <c r="CI885" s="14"/>
      <c r="CJ885" s="14"/>
      <c r="CK885" s="14"/>
      <c r="CL885" s="14"/>
      <c r="CM885" s="14"/>
      <c r="CN885" s="14"/>
      <c r="CO885" s="14"/>
      <c r="CP885" s="14"/>
      <c r="CQ885" s="14"/>
      <c r="CR885" s="14"/>
      <c r="CS885" s="14"/>
      <c r="CT885" s="14"/>
      <c r="CU885" s="14"/>
      <c r="CV885" s="14"/>
      <c r="CW885" s="14"/>
      <c r="CX885" s="14"/>
      <c r="CY885" s="14"/>
      <c r="CZ885" s="14"/>
      <c r="DA885" s="14"/>
      <c r="DB885" s="14"/>
      <c r="DC885" s="14"/>
      <c r="DD885" s="14"/>
      <c r="DE885" s="14"/>
      <c r="DF885" s="14"/>
      <c r="DG885" s="14"/>
      <c r="DH885" s="14"/>
      <c r="DI885" s="14"/>
      <c r="DJ885" s="14"/>
      <c r="DK885" s="14"/>
      <c r="DL885" s="14"/>
      <c r="DM885" s="14"/>
      <c r="DN885" s="14"/>
      <c r="DO885" s="14"/>
      <c r="DP885" s="14"/>
      <c r="DQ885" s="14"/>
      <c r="DR885" s="14"/>
      <c r="DS885" s="14"/>
      <c r="DT885" s="14"/>
      <c r="DU885" s="14"/>
      <c r="DV885" s="14"/>
      <c r="DW885" s="14"/>
      <c r="DX885" s="14"/>
      <c r="DY885" s="14"/>
      <c r="DZ885" s="14"/>
      <c r="EA885" s="14"/>
      <c r="EB885" s="14"/>
      <c r="EC885" s="14"/>
      <c r="ED885" s="14"/>
      <c r="EE885" s="14"/>
      <c r="EF885" s="14"/>
      <c r="EG885" s="14"/>
      <c r="EH885" s="14"/>
      <c r="EI885" s="14"/>
      <c r="EJ885" s="14"/>
      <c r="EK885" s="14"/>
      <c r="EL885" s="14"/>
      <c r="EM885" s="14"/>
      <c r="EN885" s="14"/>
      <c r="EO885" s="14"/>
      <c r="EP885" s="14"/>
      <c r="EQ885" s="14"/>
      <c r="ER885" s="14"/>
      <c r="ES885" s="14"/>
      <c r="ET885" s="14"/>
      <c r="EU885" s="14"/>
      <c r="EV885" s="14"/>
      <c r="EW885" s="14"/>
      <c r="EX885" s="14"/>
      <c r="EY885" s="14"/>
      <c r="EZ885" s="14"/>
      <c r="FA885" s="14"/>
      <c r="FB885" s="14"/>
      <c r="FC885" s="14"/>
      <c r="FD885" s="14"/>
      <c r="FE885" s="14"/>
      <c r="FF885" s="14"/>
      <c r="FG885" s="14"/>
      <c r="FH885" s="14"/>
      <c r="FI885" s="14"/>
      <c r="FJ885" s="14"/>
      <c r="FK885" s="14"/>
      <c r="FL885" s="14"/>
      <c r="FM885" s="14"/>
      <c r="FN885" s="14"/>
      <c r="FO885" s="14"/>
      <c r="FP885" s="14"/>
      <c r="FQ885" s="14"/>
      <c r="FR885" s="14"/>
      <c r="FS885" s="14"/>
      <c r="FT885" s="14"/>
      <c r="FU885" s="14"/>
      <c r="FV885" s="14"/>
      <c r="FW885" s="14"/>
      <c r="FX885" s="14"/>
      <c r="FY885" s="14"/>
      <c r="FZ885" s="14"/>
      <c r="GA885" s="14"/>
      <c r="GB885" s="14"/>
      <c r="GC885" s="14"/>
      <c r="GD885" s="14"/>
      <c r="GE885" s="14"/>
      <c r="GF885" s="14"/>
      <c r="GG885" s="14"/>
      <c r="GH885" s="14"/>
      <c r="GI885" s="14"/>
      <c r="GJ885" s="14"/>
      <c r="GK885" s="14"/>
      <c r="GL885" s="14"/>
      <c r="GM885" s="14"/>
      <c r="GN885" s="14"/>
      <c r="GO885" s="14"/>
      <c r="GP885" s="14"/>
      <c r="GQ885" s="14"/>
      <c r="GR885" s="14"/>
      <c r="GS885" s="14"/>
      <c r="GT885" s="14"/>
      <c r="GU885" s="14"/>
      <c r="GV885" s="14"/>
      <c r="GW885" s="14"/>
      <c r="GX885" s="14"/>
      <c r="GY885" s="14"/>
      <c r="GZ885" s="14"/>
      <c r="HA885" s="14"/>
      <c r="HB885" s="14"/>
      <c r="HC885" s="14"/>
      <c r="HD885" s="14"/>
      <c r="HE885" s="14"/>
      <c r="HF885" s="14"/>
      <c r="HG885" s="14"/>
      <c r="HH885" s="14"/>
      <c r="HI885" s="14"/>
      <c r="HJ885" s="14"/>
      <c r="HK885" s="14"/>
      <c r="HL885" s="14"/>
      <c r="HM885" s="14"/>
      <c r="HN885" s="14"/>
      <c r="HO885" s="14"/>
      <c r="HP885" s="14"/>
      <c r="HQ885" s="14"/>
      <c r="HR885" s="14"/>
      <c r="HS885" s="14"/>
      <c r="HT885" s="14"/>
      <c r="HU885" s="14"/>
      <c r="HV885" s="14"/>
      <c r="HW885" s="14"/>
      <c r="HX885" s="14"/>
      <c r="HY885" s="14"/>
      <c r="HZ885" s="14"/>
      <c r="IA885" s="14"/>
      <c r="IB885" s="14"/>
      <c r="IC885" s="14"/>
      <c r="ID885" s="14"/>
      <c r="IE885" s="14"/>
      <c r="IF885" s="14"/>
      <c r="IG885" s="14"/>
      <c r="IH885" s="14"/>
      <c r="II885" s="14"/>
      <c r="IJ885" s="14"/>
      <c r="IK885" s="14"/>
      <c r="IL885" s="14"/>
      <c r="IM885" s="14"/>
      <c r="IN885" s="14"/>
      <c r="IO885" s="14"/>
      <c r="IP885" s="14"/>
      <c r="IQ885" s="14"/>
      <c r="IR885" s="14"/>
      <c r="IS885" s="14"/>
      <c r="IT885" s="14"/>
      <c r="IU885" s="14"/>
      <c r="IV885" s="14"/>
      <c r="IW885" s="14"/>
      <c r="IX885" s="14"/>
      <c r="IY885" s="14"/>
      <c r="IZ885" s="14"/>
      <c r="JA885" s="14"/>
      <c r="JB885" s="14"/>
      <c r="JC885" s="14"/>
      <c r="JD885" s="14"/>
      <c r="JE885" s="14"/>
      <c r="JF885" s="14"/>
      <c r="JG885" s="14"/>
      <c r="JH885" s="14"/>
      <c r="JI885" s="14"/>
      <c r="JJ885" s="14"/>
      <c r="JK885" s="14"/>
      <c r="JL885" s="14"/>
      <c r="JM885" s="14"/>
      <c r="JN885" s="14"/>
      <c r="JO885" s="14"/>
      <c r="JP885" s="14"/>
      <c r="JQ885" s="14"/>
      <c r="JR885" s="14"/>
      <c r="JS885" s="14"/>
      <c r="JT885" s="14"/>
      <c r="JU885" s="14"/>
      <c r="JV885" s="14"/>
      <c r="JW885" s="14"/>
      <c r="JX885" s="14"/>
      <c r="JY885" s="14"/>
      <c r="JZ885" s="14"/>
      <c r="KA885" s="14"/>
      <c r="KB885" s="14"/>
      <c r="KC885" s="14"/>
      <c r="KD885" s="14"/>
      <c r="KE885" s="14"/>
      <c r="KF885" s="14"/>
      <c r="KG885" s="14"/>
      <c r="KH885" s="14"/>
      <c r="KI885" s="14"/>
      <c r="KJ885" s="14"/>
      <c r="KK885" s="14"/>
      <c r="KL885" s="14"/>
      <c r="KM885" s="14"/>
      <c r="KN885" s="14"/>
      <c r="KO885" s="14"/>
      <c r="KP885" s="14"/>
      <c r="KQ885" s="14"/>
      <c r="KR885" s="14"/>
      <c r="KS885" s="14"/>
      <c r="KT885" s="14"/>
      <c r="KU885" s="14"/>
      <c r="KV885" s="14"/>
      <c r="KW885" s="14"/>
      <c r="KX885" s="14"/>
      <c r="KY885" s="14"/>
      <c r="KZ885" s="14"/>
      <c r="LA885" s="14"/>
      <c r="LB885" s="14"/>
      <c r="LC885" s="14"/>
      <c r="LD885" s="14"/>
      <c r="LE885" s="14"/>
      <c r="LF885" s="14"/>
      <c r="LG885" s="14"/>
      <c r="LH885" s="14"/>
      <c r="LI885" s="14"/>
      <c r="LJ885" s="14"/>
      <c r="LK885" s="14"/>
      <c r="LL885" s="14"/>
      <c r="LM885" s="14"/>
      <c r="LN885" s="14"/>
      <c r="LO885" s="14"/>
      <c r="LP885" s="14"/>
      <c r="LQ885" s="14"/>
      <c r="LR885" s="14"/>
      <c r="LS885" s="14"/>
      <c r="LT885" s="14"/>
      <c r="LU885" s="14"/>
      <c r="LV885" s="14"/>
      <c r="LW885" s="14"/>
      <c r="LX885" s="14"/>
      <c r="LY885" s="14"/>
      <c r="LZ885" s="14"/>
      <c r="MA885" s="14"/>
      <c r="MB885" s="14"/>
      <c r="MC885" s="14"/>
      <c r="MD885" s="14"/>
      <c r="ME885" s="14"/>
      <c r="MF885" s="14"/>
      <c r="MG885" s="14"/>
      <c r="MH885" s="14"/>
      <c r="MI885" s="14"/>
      <c r="MJ885" s="14"/>
      <c r="MK885" s="14"/>
      <c r="ML885" s="14"/>
      <c r="MM885" s="14"/>
      <c r="MN885" s="14"/>
      <c r="MO885" s="14"/>
      <c r="MP885" s="14"/>
      <c r="MQ885" s="14"/>
      <c r="MR885" s="14"/>
      <c r="MS885" s="14"/>
      <c r="MT885" s="14"/>
      <c r="MU885" s="14"/>
      <c r="MV885" s="14"/>
      <c r="MW885" s="14"/>
      <c r="MX885" s="14"/>
      <c r="MY885" s="14"/>
      <c r="MZ885" s="14"/>
      <c r="NA885" s="14"/>
      <c r="NB885" s="14"/>
      <c r="NC885" s="14"/>
      <c r="ND885" s="14"/>
      <c r="NE885" s="14"/>
      <c r="NF885" s="14"/>
      <c r="NG885" s="14"/>
      <c r="NH885" s="14"/>
      <c r="NI885" s="14"/>
      <c r="NJ885" s="14"/>
      <c r="NK885" s="14"/>
      <c r="NL885" s="14"/>
      <c r="NM885" s="14"/>
      <c r="NN885" s="14"/>
      <c r="NO885" s="14"/>
      <c r="NP885" s="14"/>
      <c r="NQ885" s="14"/>
      <c r="NR885" s="14"/>
      <c r="NS885" s="14"/>
      <c r="NT885" s="14"/>
      <c r="NU885" s="14"/>
      <c r="NV885" s="14"/>
      <c r="NW885" s="14"/>
      <c r="NX885" s="14"/>
      <c r="NY885" s="14"/>
      <c r="NZ885" s="14"/>
      <c r="OA885" s="14"/>
      <c r="OB885" s="14"/>
      <c r="OC885" s="14"/>
      <c r="OD885" s="14"/>
      <c r="OE885" s="14"/>
      <c r="OF885" s="14"/>
      <c r="OG885" s="14"/>
      <c r="OH885" s="14"/>
      <c r="OI885" s="14"/>
      <c r="OJ885" s="14"/>
      <c r="OK885" s="14"/>
      <c r="OL885" s="14"/>
      <c r="OM885" s="14"/>
      <c r="ON885" s="14"/>
      <c r="OO885" s="14"/>
      <c r="OP885" s="14"/>
      <c r="OQ885" s="14"/>
      <c r="OR885" s="14"/>
      <c r="OS885" s="14"/>
      <c r="OT885" s="14"/>
      <c r="OU885" s="14"/>
      <c r="OV885" s="14"/>
      <c r="OW885" s="14"/>
      <c r="OX885" s="14"/>
      <c r="OY885" s="14"/>
      <c r="OZ885" s="14"/>
      <c r="PA885" s="14"/>
      <c r="PB885" s="14"/>
      <c r="PC885" s="14"/>
      <c r="PD885" s="14"/>
      <c r="PE885" s="14"/>
      <c r="PF885" s="14"/>
      <c r="PG885" s="14"/>
      <c r="PH885" s="14"/>
      <c r="PI885" s="14"/>
      <c r="PJ885" s="14"/>
      <c r="PK885" s="14"/>
      <c r="PL885" s="14"/>
      <c r="PM885" s="14"/>
      <c r="PN885" s="14"/>
      <c r="PO885" s="14"/>
      <c r="PP885" s="14"/>
      <c r="PQ885" s="14"/>
      <c r="PR885" s="14"/>
      <c r="PS885" s="14"/>
      <c r="PT885" s="14"/>
      <c r="PU885" s="14"/>
      <c r="PV885" s="14"/>
      <c r="PW885" s="14"/>
      <c r="PX885" s="14"/>
      <c r="PY885" s="14"/>
      <c r="PZ885" s="14"/>
      <c r="QA885" s="14"/>
      <c r="QB885" s="14"/>
      <c r="QC885" s="14"/>
      <c r="QD885" s="14"/>
      <c r="QE885" s="14"/>
      <c r="QF885" s="14"/>
      <c r="QG885" s="14"/>
      <c r="QH885" s="14"/>
      <c r="QI885" s="14"/>
      <c r="QJ885" s="14"/>
      <c r="QK885" s="14"/>
      <c r="QL885" s="14"/>
      <c r="QM885" s="14"/>
      <c r="QN885" s="14"/>
      <c r="QO885" s="14"/>
      <c r="QP885" s="14"/>
      <c r="QQ885" s="14"/>
      <c r="QR885" s="14"/>
      <c r="QS885" s="14"/>
      <c r="QT885" s="14"/>
      <c r="QU885" s="14"/>
      <c r="QV885" s="14"/>
      <c r="QW885" s="14"/>
      <c r="QX885" s="14"/>
      <c r="QY885" s="14"/>
      <c r="QZ885" s="14"/>
      <c r="RA885" s="14"/>
      <c r="RB885" s="14"/>
      <c r="RC885" s="14"/>
      <c r="RD885" s="14"/>
      <c r="RE885" s="14"/>
      <c r="RF885" s="14"/>
      <c r="RG885" s="14"/>
      <c r="RH885" s="14"/>
      <c r="RI885" s="14"/>
      <c r="RJ885" s="14"/>
      <c r="RK885" s="14"/>
      <c r="RL885" s="14"/>
      <c r="RM885" s="14"/>
      <c r="RN885" s="14"/>
      <c r="RO885" s="14"/>
      <c r="RP885" s="14"/>
      <c r="RQ885" s="14"/>
      <c r="RR885" s="14"/>
      <c r="RS885" s="14"/>
      <c r="RT885" s="14"/>
      <c r="RU885" s="14"/>
      <c r="RV885" s="14"/>
      <c r="RW885" s="14"/>
      <c r="RX885" s="14"/>
      <c r="RY885" s="14"/>
      <c r="RZ885" s="14"/>
      <c r="SA885" s="14"/>
      <c r="SB885" s="14"/>
      <c r="SC885" s="14"/>
      <c r="SD885" s="14"/>
      <c r="SE885" s="14"/>
      <c r="SF885" s="14"/>
      <c r="SG885" s="14"/>
      <c r="SH885" s="14"/>
      <c r="SI885" s="14"/>
      <c r="SJ885" s="14"/>
      <c r="SK885" s="14"/>
      <c r="SL885" s="14"/>
      <c r="SM885" s="14"/>
      <c r="SN885" s="14"/>
      <c r="SO885" s="14"/>
      <c r="SP885" s="14"/>
      <c r="SQ885" s="14"/>
      <c r="SR885" s="14"/>
      <c r="SS885" s="14"/>
      <c r="ST885" s="14"/>
      <c r="SU885" s="14"/>
      <c r="SV885" s="14"/>
      <c r="SW885" s="14"/>
      <c r="SX885" s="14"/>
      <c r="SY885" s="14"/>
      <c r="SZ885" s="14"/>
      <c r="TA885" s="14"/>
      <c r="TB885" s="14"/>
      <c r="TC885" s="14"/>
      <c r="TD885" s="14"/>
      <c r="TE885" s="14"/>
      <c r="TF885" s="14"/>
      <c r="TG885" s="14"/>
      <c r="TH885" s="14"/>
      <c r="TI885" s="14"/>
      <c r="TJ885" s="14"/>
      <c r="TK885" s="14"/>
      <c r="TL885" s="14"/>
      <c r="TM885" s="14"/>
      <c r="TN885" s="14"/>
      <c r="TO885" s="14"/>
      <c r="TP885" s="14"/>
      <c r="TQ885" s="14"/>
      <c r="TR885" s="14"/>
      <c r="TS885" s="14"/>
      <c r="TT885" s="14"/>
      <c r="TU885" s="14"/>
      <c r="TV885" s="14"/>
      <c r="TW885" s="14"/>
      <c r="TX885" s="14"/>
      <c r="TY885" s="14"/>
      <c r="TZ885" s="14"/>
      <c r="UA885" s="14"/>
      <c r="UB885" s="14"/>
      <c r="UC885" s="14"/>
      <c r="UD885" s="14"/>
      <c r="UE885" s="14"/>
      <c r="UF885" s="14"/>
      <c r="UG885" s="14"/>
      <c r="UH885" s="14"/>
      <c r="UI885" s="14"/>
      <c r="UJ885" s="14"/>
      <c r="UK885" s="14"/>
      <c r="UL885" s="14"/>
      <c r="UM885" s="14"/>
      <c r="UN885" s="14"/>
      <c r="UO885" s="14"/>
      <c r="UP885" s="14"/>
      <c r="UQ885" s="14"/>
      <c r="UR885" s="14"/>
      <c r="US885" s="14"/>
      <c r="UT885" s="14"/>
      <c r="UU885" s="14"/>
      <c r="UV885" s="14"/>
      <c r="UW885" s="14"/>
      <c r="UX885" s="14"/>
      <c r="UY885" s="14"/>
      <c r="UZ885" s="14"/>
      <c r="VA885" s="14"/>
      <c r="VB885" s="14"/>
      <c r="VC885" s="14"/>
      <c r="VD885" s="14"/>
      <c r="VE885" s="14"/>
      <c r="VF885" s="14"/>
      <c r="VG885" s="14"/>
      <c r="VH885" s="14"/>
      <c r="VI885" s="14"/>
      <c r="VJ885" s="14"/>
      <c r="VK885" s="14"/>
      <c r="VL885" s="14"/>
      <c r="VM885" s="14"/>
      <c r="VN885" s="14"/>
      <c r="VO885" s="14"/>
      <c r="VP885" s="14"/>
      <c r="VQ885" s="14"/>
      <c r="VR885" s="14"/>
      <c r="VS885" s="14"/>
      <c r="VT885" s="14"/>
      <c r="VU885" s="14"/>
      <c r="VV885" s="14"/>
      <c r="VW885" s="14"/>
      <c r="VX885" s="14"/>
      <c r="VY885" s="14"/>
      <c r="VZ885" s="14"/>
      <c r="WA885" s="14"/>
      <c r="WB885" s="14"/>
      <c r="WC885" s="14"/>
      <c r="WD885" s="14"/>
      <c r="WE885" s="14"/>
      <c r="WF885" s="14"/>
      <c r="WG885" s="14"/>
      <c r="WH885" s="14"/>
      <c r="WI885" s="14"/>
      <c r="WJ885" s="14"/>
      <c r="WK885" s="14"/>
      <c r="WL885" s="14"/>
      <c r="WM885" s="14"/>
      <c r="WN885" s="14"/>
      <c r="WO885" s="14"/>
      <c r="WP885" s="14"/>
      <c r="WQ885" s="14"/>
      <c r="WR885" s="14"/>
      <c r="WS885" s="14"/>
      <c r="WT885" s="14"/>
      <c r="WU885" s="14"/>
      <c r="WV885" s="14"/>
      <c r="WW885" s="14"/>
      <c r="WX885" s="14"/>
      <c r="WY885" s="14"/>
      <c r="WZ885" s="14"/>
      <c r="XA885" s="14"/>
      <c r="XB885" s="14"/>
      <c r="XC885" s="14"/>
      <c r="XD885" s="14"/>
      <c r="XE885" s="14"/>
      <c r="XF885" s="14"/>
      <c r="XG885" s="14"/>
      <c r="XH885" s="14"/>
      <c r="XI885" s="14"/>
      <c r="XJ885" s="14"/>
      <c r="XK885" s="14"/>
      <c r="XL885" s="14"/>
      <c r="XM885" s="14"/>
      <c r="XN885" s="14"/>
      <c r="XO885" s="14"/>
      <c r="XP885" s="14"/>
      <c r="XQ885" s="14"/>
      <c r="XR885" s="14"/>
      <c r="XS885" s="14"/>
      <c r="XT885" s="14"/>
      <c r="XU885" s="14"/>
      <c r="XV885" s="14"/>
      <c r="XW885" s="14"/>
      <c r="XX885" s="14"/>
      <c r="XY885" s="14"/>
      <c r="XZ885" s="14"/>
      <c r="YA885" s="14"/>
      <c r="YB885" s="14"/>
      <c r="YC885" s="14"/>
      <c r="YD885" s="14"/>
      <c r="YE885" s="14"/>
      <c r="YF885" s="14"/>
      <c r="YG885" s="14"/>
      <c r="YH885" s="14"/>
      <c r="YI885" s="14"/>
      <c r="YJ885" s="14"/>
      <c r="YK885" s="14"/>
      <c r="YL885" s="14"/>
      <c r="YM885" s="14"/>
      <c r="YN885" s="14"/>
      <c r="YO885" s="14"/>
      <c r="YP885" s="14"/>
      <c r="YQ885" s="14"/>
      <c r="YR885" s="14"/>
      <c r="YS885" s="14"/>
      <c r="YT885" s="14"/>
      <c r="YU885" s="14"/>
      <c r="YV885" s="14"/>
      <c r="YW885" s="14"/>
      <c r="YX885" s="14"/>
      <c r="YY885" s="14"/>
      <c r="YZ885" s="14"/>
      <c r="ZA885" s="14"/>
      <c r="ZB885" s="14"/>
      <c r="ZC885" s="14"/>
      <c r="ZD885" s="14"/>
      <c r="ZE885" s="14"/>
      <c r="ZF885" s="14"/>
      <c r="ZG885" s="14"/>
      <c r="ZH885" s="14"/>
      <c r="ZI885" s="14"/>
      <c r="ZJ885" s="14"/>
      <c r="ZK885" s="14"/>
      <c r="ZL885" s="14"/>
      <c r="ZM885" s="14"/>
      <c r="ZN885" s="14"/>
      <c r="ZO885" s="14"/>
      <c r="ZP885" s="14"/>
      <c r="ZQ885" s="14"/>
      <c r="ZR885" s="14"/>
      <c r="ZS885" s="14"/>
      <c r="ZT885" s="14"/>
      <c r="ZU885" s="14"/>
      <c r="ZV885" s="14"/>
      <c r="ZW885" s="14"/>
      <c r="ZX885" s="14"/>
      <c r="ZY885" s="14"/>
      <c r="ZZ885" s="14"/>
      <c r="AAA885" s="14"/>
      <c r="AAB885" s="14"/>
      <c r="AAC885" s="14"/>
      <c r="AAD885" s="14"/>
      <c r="AAE885" s="14"/>
      <c r="AAF885" s="14"/>
      <c r="AAG885" s="14"/>
      <c r="AAH885" s="14"/>
      <c r="AAI885" s="14"/>
      <c r="AAJ885" s="14"/>
      <c r="AAK885" s="14"/>
      <c r="AAL885" s="14"/>
      <c r="AAM885" s="14"/>
      <c r="AAN885" s="14"/>
      <c r="AAO885" s="14"/>
      <c r="AAP885" s="14"/>
      <c r="AAQ885" s="14"/>
      <c r="AAR885" s="14"/>
      <c r="AAS885" s="14"/>
      <c r="AAT885" s="14"/>
      <c r="AAU885" s="14"/>
      <c r="AAV885" s="14"/>
      <c r="AAW885" s="14"/>
      <c r="AAX885" s="14"/>
      <c r="AAY885" s="14"/>
      <c r="AAZ885" s="14"/>
      <c r="ABA885" s="14"/>
      <c r="ABB885" s="14"/>
      <c r="ABC885" s="14"/>
      <c r="ABD885" s="14"/>
      <c r="ABE885" s="14"/>
    </row>
    <row r="886" spans="1:733" s="21" customFormat="1" x14ac:dyDescent="0.25">
      <c r="A886" s="21" t="s">
        <v>2604</v>
      </c>
      <c r="B886" s="21" t="s">
        <v>10</v>
      </c>
      <c r="C886" s="4" t="s">
        <v>1503</v>
      </c>
      <c r="D886" s="21" t="s">
        <v>2657</v>
      </c>
      <c r="E886" s="21" t="s">
        <v>1499</v>
      </c>
      <c r="F886" s="21" t="s">
        <v>2710</v>
      </c>
      <c r="G886" s="18">
        <v>44638</v>
      </c>
      <c r="H886" s="19" t="s">
        <v>2303</v>
      </c>
      <c r="I886" s="19" t="s">
        <v>1831</v>
      </c>
      <c r="J886" s="22">
        <v>5.25</v>
      </c>
      <c r="K886" s="22">
        <v>4.899</v>
      </c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F886" s="14"/>
      <c r="AG886" s="14"/>
      <c r="AH886" s="14"/>
      <c r="AI886" s="14"/>
      <c r="AJ886" s="14"/>
      <c r="AK886" s="14"/>
      <c r="AL886" s="14"/>
      <c r="AM886" s="14"/>
      <c r="AN886" s="14"/>
      <c r="AO886" s="14"/>
      <c r="AP886" s="14"/>
      <c r="AQ886" s="14"/>
      <c r="AR886" s="14"/>
      <c r="AS886" s="14"/>
      <c r="AT886" s="14"/>
      <c r="AU886" s="14"/>
      <c r="AV886" s="14"/>
      <c r="AW886" s="14"/>
      <c r="AX886" s="14"/>
      <c r="AY886" s="14"/>
      <c r="AZ886" s="14"/>
      <c r="BA886" s="14"/>
      <c r="BB886" s="14"/>
      <c r="BC886" s="14"/>
      <c r="BD886" s="14"/>
      <c r="BE886" s="14"/>
      <c r="BF886" s="14"/>
      <c r="BG886" s="14"/>
      <c r="BH886" s="14"/>
      <c r="BI886" s="14"/>
      <c r="BJ886" s="14"/>
      <c r="BK886" s="14"/>
      <c r="BL886" s="14"/>
      <c r="BM886" s="14"/>
      <c r="BN886" s="14"/>
      <c r="BO886" s="14"/>
      <c r="BP886" s="14"/>
      <c r="BQ886" s="14"/>
      <c r="BR886" s="14"/>
      <c r="BS886" s="14"/>
      <c r="BT886" s="14"/>
      <c r="BU886" s="14"/>
      <c r="BV886" s="14"/>
      <c r="BW886" s="14"/>
      <c r="BX886" s="14"/>
      <c r="BY886" s="14"/>
      <c r="BZ886" s="14"/>
      <c r="CA886" s="14"/>
      <c r="CB886" s="14"/>
      <c r="CC886" s="14"/>
      <c r="CD886" s="14"/>
      <c r="CE886" s="14"/>
      <c r="CF886" s="14"/>
      <c r="CG886" s="14"/>
      <c r="CH886" s="14"/>
      <c r="CI886" s="14"/>
      <c r="CJ886" s="14"/>
      <c r="CK886" s="14"/>
      <c r="CL886" s="14"/>
      <c r="CM886" s="14"/>
      <c r="CN886" s="14"/>
      <c r="CO886" s="14"/>
      <c r="CP886" s="14"/>
      <c r="CQ886" s="14"/>
      <c r="CR886" s="14"/>
      <c r="CS886" s="14"/>
      <c r="CT886" s="14"/>
      <c r="CU886" s="14"/>
      <c r="CV886" s="14"/>
      <c r="CW886" s="14"/>
      <c r="CX886" s="14"/>
      <c r="CY886" s="14"/>
      <c r="CZ886" s="14"/>
      <c r="DA886" s="14"/>
      <c r="DB886" s="14"/>
      <c r="DC886" s="14"/>
      <c r="DD886" s="14"/>
      <c r="DE886" s="14"/>
      <c r="DF886" s="14"/>
      <c r="DG886" s="14"/>
      <c r="DH886" s="14"/>
      <c r="DI886" s="14"/>
      <c r="DJ886" s="14"/>
      <c r="DK886" s="14"/>
      <c r="DL886" s="14"/>
      <c r="DM886" s="14"/>
      <c r="DN886" s="14"/>
      <c r="DO886" s="14"/>
      <c r="DP886" s="14"/>
      <c r="DQ886" s="14"/>
      <c r="DR886" s="14"/>
      <c r="DS886" s="14"/>
      <c r="DT886" s="14"/>
      <c r="DU886" s="14"/>
      <c r="DV886" s="14"/>
      <c r="DW886" s="14"/>
      <c r="DX886" s="14"/>
      <c r="DY886" s="14"/>
      <c r="DZ886" s="14"/>
      <c r="EA886" s="14"/>
      <c r="EB886" s="14"/>
      <c r="EC886" s="14"/>
      <c r="ED886" s="14"/>
      <c r="EE886" s="14"/>
      <c r="EF886" s="14"/>
      <c r="EG886" s="14"/>
      <c r="EH886" s="14"/>
      <c r="EI886" s="14"/>
      <c r="EJ886" s="14"/>
      <c r="EK886" s="14"/>
      <c r="EL886" s="14"/>
      <c r="EM886" s="14"/>
      <c r="EN886" s="14"/>
      <c r="EO886" s="14"/>
      <c r="EP886" s="14"/>
      <c r="EQ886" s="14"/>
      <c r="ER886" s="14"/>
      <c r="ES886" s="14"/>
      <c r="ET886" s="14"/>
      <c r="EU886" s="14"/>
      <c r="EV886" s="14"/>
      <c r="EW886" s="14"/>
      <c r="EX886" s="14"/>
      <c r="EY886" s="14"/>
      <c r="EZ886" s="14"/>
      <c r="FA886" s="14"/>
      <c r="FB886" s="14"/>
      <c r="FC886" s="14"/>
      <c r="FD886" s="14"/>
      <c r="FE886" s="14"/>
      <c r="FF886" s="14"/>
      <c r="FG886" s="14"/>
      <c r="FH886" s="14"/>
      <c r="FI886" s="14"/>
      <c r="FJ886" s="14"/>
      <c r="FK886" s="14"/>
      <c r="FL886" s="14"/>
      <c r="FM886" s="14"/>
      <c r="FN886" s="14"/>
      <c r="FO886" s="14"/>
      <c r="FP886" s="14"/>
      <c r="FQ886" s="14"/>
      <c r="FR886" s="14"/>
      <c r="FS886" s="14"/>
      <c r="FT886" s="14"/>
      <c r="FU886" s="14"/>
      <c r="FV886" s="14"/>
      <c r="FW886" s="14"/>
      <c r="FX886" s="14"/>
      <c r="FY886" s="14"/>
      <c r="FZ886" s="14"/>
      <c r="GA886" s="14"/>
      <c r="GB886" s="14"/>
      <c r="GC886" s="14"/>
      <c r="GD886" s="14"/>
      <c r="GE886" s="14"/>
      <c r="GF886" s="14"/>
      <c r="GG886" s="14"/>
      <c r="GH886" s="14"/>
      <c r="GI886" s="14"/>
      <c r="GJ886" s="14"/>
      <c r="GK886" s="14"/>
      <c r="GL886" s="14"/>
      <c r="GM886" s="14"/>
      <c r="GN886" s="14"/>
      <c r="GO886" s="14"/>
      <c r="GP886" s="14"/>
      <c r="GQ886" s="14"/>
      <c r="GR886" s="14"/>
      <c r="GS886" s="14"/>
      <c r="GT886" s="14"/>
      <c r="GU886" s="14"/>
      <c r="GV886" s="14"/>
      <c r="GW886" s="14"/>
      <c r="GX886" s="14"/>
      <c r="GY886" s="14"/>
      <c r="GZ886" s="14"/>
      <c r="HA886" s="14"/>
      <c r="HB886" s="14"/>
      <c r="HC886" s="14"/>
      <c r="HD886" s="14"/>
      <c r="HE886" s="14"/>
      <c r="HF886" s="14"/>
      <c r="HG886" s="14"/>
      <c r="HH886" s="14"/>
      <c r="HI886" s="14"/>
      <c r="HJ886" s="14"/>
      <c r="HK886" s="14"/>
      <c r="HL886" s="14"/>
      <c r="HM886" s="14"/>
      <c r="HN886" s="14"/>
      <c r="HO886" s="14"/>
      <c r="HP886" s="14"/>
      <c r="HQ886" s="14"/>
      <c r="HR886" s="14"/>
      <c r="HS886" s="14"/>
      <c r="HT886" s="14"/>
      <c r="HU886" s="14"/>
      <c r="HV886" s="14"/>
      <c r="HW886" s="14"/>
      <c r="HX886" s="14"/>
      <c r="HY886" s="14"/>
      <c r="HZ886" s="14"/>
      <c r="IA886" s="14"/>
      <c r="IB886" s="14"/>
      <c r="IC886" s="14"/>
      <c r="ID886" s="14"/>
      <c r="IE886" s="14"/>
      <c r="IF886" s="14"/>
      <c r="IG886" s="14"/>
      <c r="IH886" s="14"/>
      <c r="II886" s="14"/>
      <c r="IJ886" s="14"/>
      <c r="IK886" s="14"/>
      <c r="IL886" s="14"/>
      <c r="IM886" s="14"/>
      <c r="IN886" s="14"/>
      <c r="IO886" s="14"/>
      <c r="IP886" s="14"/>
      <c r="IQ886" s="14"/>
      <c r="IR886" s="14"/>
      <c r="IS886" s="14"/>
      <c r="IT886" s="14"/>
      <c r="IU886" s="14"/>
      <c r="IV886" s="14"/>
      <c r="IW886" s="14"/>
      <c r="IX886" s="14"/>
      <c r="IY886" s="14"/>
      <c r="IZ886" s="14"/>
      <c r="JA886" s="14"/>
      <c r="JB886" s="14"/>
      <c r="JC886" s="14"/>
      <c r="JD886" s="14"/>
      <c r="JE886" s="14"/>
      <c r="JF886" s="14"/>
      <c r="JG886" s="14"/>
      <c r="JH886" s="14"/>
      <c r="JI886" s="14"/>
      <c r="JJ886" s="14"/>
      <c r="JK886" s="14"/>
      <c r="JL886" s="14"/>
      <c r="JM886" s="14"/>
      <c r="JN886" s="14"/>
      <c r="JO886" s="14"/>
      <c r="JP886" s="14"/>
      <c r="JQ886" s="14"/>
      <c r="JR886" s="14"/>
      <c r="JS886" s="14"/>
      <c r="JT886" s="14"/>
      <c r="JU886" s="14"/>
      <c r="JV886" s="14"/>
      <c r="JW886" s="14"/>
      <c r="JX886" s="14"/>
      <c r="JY886" s="14"/>
      <c r="JZ886" s="14"/>
      <c r="KA886" s="14"/>
      <c r="KB886" s="14"/>
      <c r="KC886" s="14"/>
      <c r="KD886" s="14"/>
      <c r="KE886" s="14"/>
      <c r="KF886" s="14"/>
      <c r="KG886" s="14"/>
      <c r="KH886" s="14"/>
      <c r="KI886" s="14"/>
      <c r="KJ886" s="14"/>
      <c r="KK886" s="14"/>
      <c r="KL886" s="14"/>
      <c r="KM886" s="14"/>
      <c r="KN886" s="14"/>
      <c r="KO886" s="14"/>
      <c r="KP886" s="14"/>
      <c r="KQ886" s="14"/>
      <c r="KR886" s="14"/>
      <c r="KS886" s="14"/>
      <c r="KT886" s="14"/>
      <c r="KU886" s="14"/>
      <c r="KV886" s="14"/>
      <c r="KW886" s="14"/>
      <c r="KX886" s="14"/>
      <c r="KY886" s="14"/>
      <c r="KZ886" s="14"/>
      <c r="LA886" s="14"/>
      <c r="LB886" s="14"/>
      <c r="LC886" s="14"/>
      <c r="LD886" s="14"/>
      <c r="LE886" s="14"/>
      <c r="LF886" s="14"/>
      <c r="LG886" s="14"/>
      <c r="LH886" s="14"/>
      <c r="LI886" s="14"/>
      <c r="LJ886" s="14"/>
      <c r="LK886" s="14"/>
      <c r="LL886" s="14"/>
      <c r="LM886" s="14"/>
      <c r="LN886" s="14"/>
      <c r="LO886" s="14"/>
      <c r="LP886" s="14"/>
      <c r="LQ886" s="14"/>
      <c r="LR886" s="14"/>
      <c r="LS886" s="14"/>
      <c r="LT886" s="14"/>
      <c r="LU886" s="14"/>
      <c r="LV886" s="14"/>
      <c r="LW886" s="14"/>
      <c r="LX886" s="14"/>
      <c r="LY886" s="14"/>
      <c r="LZ886" s="14"/>
      <c r="MA886" s="14"/>
      <c r="MB886" s="14"/>
      <c r="MC886" s="14"/>
      <c r="MD886" s="14"/>
      <c r="ME886" s="14"/>
      <c r="MF886" s="14"/>
      <c r="MG886" s="14"/>
      <c r="MH886" s="14"/>
      <c r="MI886" s="14"/>
      <c r="MJ886" s="14"/>
      <c r="MK886" s="14"/>
      <c r="ML886" s="14"/>
      <c r="MM886" s="14"/>
      <c r="MN886" s="14"/>
      <c r="MO886" s="14"/>
      <c r="MP886" s="14"/>
      <c r="MQ886" s="14"/>
      <c r="MR886" s="14"/>
      <c r="MS886" s="14"/>
      <c r="MT886" s="14"/>
      <c r="MU886" s="14"/>
      <c r="MV886" s="14"/>
      <c r="MW886" s="14"/>
      <c r="MX886" s="14"/>
      <c r="MY886" s="14"/>
      <c r="MZ886" s="14"/>
      <c r="NA886" s="14"/>
      <c r="NB886" s="14"/>
      <c r="NC886" s="14"/>
      <c r="ND886" s="14"/>
      <c r="NE886" s="14"/>
      <c r="NF886" s="14"/>
      <c r="NG886" s="14"/>
      <c r="NH886" s="14"/>
      <c r="NI886" s="14"/>
      <c r="NJ886" s="14"/>
      <c r="NK886" s="14"/>
      <c r="NL886" s="14"/>
      <c r="NM886" s="14"/>
      <c r="NN886" s="14"/>
      <c r="NO886" s="14"/>
      <c r="NP886" s="14"/>
      <c r="NQ886" s="14"/>
      <c r="NR886" s="14"/>
      <c r="NS886" s="14"/>
      <c r="NT886" s="14"/>
      <c r="NU886" s="14"/>
      <c r="NV886" s="14"/>
      <c r="NW886" s="14"/>
      <c r="NX886" s="14"/>
      <c r="NY886" s="14"/>
      <c r="NZ886" s="14"/>
      <c r="OA886" s="14"/>
      <c r="OB886" s="14"/>
      <c r="OC886" s="14"/>
      <c r="OD886" s="14"/>
      <c r="OE886" s="14"/>
      <c r="OF886" s="14"/>
      <c r="OG886" s="14"/>
      <c r="OH886" s="14"/>
      <c r="OI886" s="14"/>
      <c r="OJ886" s="14"/>
      <c r="OK886" s="14"/>
      <c r="OL886" s="14"/>
      <c r="OM886" s="14"/>
      <c r="ON886" s="14"/>
      <c r="OO886" s="14"/>
      <c r="OP886" s="14"/>
      <c r="OQ886" s="14"/>
      <c r="OR886" s="14"/>
      <c r="OS886" s="14"/>
      <c r="OT886" s="14"/>
      <c r="OU886" s="14"/>
      <c r="OV886" s="14"/>
      <c r="OW886" s="14"/>
      <c r="OX886" s="14"/>
      <c r="OY886" s="14"/>
      <c r="OZ886" s="14"/>
      <c r="PA886" s="14"/>
      <c r="PB886" s="14"/>
      <c r="PC886" s="14"/>
      <c r="PD886" s="14"/>
      <c r="PE886" s="14"/>
      <c r="PF886" s="14"/>
      <c r="PG886" s="14"/>
      <c r="PH886" s="14"/>
      <c r="PI886" s="14"/>
      <c r="PJ886" s="14"/>
      <c r="PK886" s="14"/>
      <c r="PL886" s="14"/>
      <c r="PM886" s="14"/>
      <c r="PN886" s="14"/>
      <c r="PO886" s="14"/>
      <c r="PP886" s="14"/>
      <c r="PQ886" s="14"/>
      <c r="PR886" s="14"/>
      <c r="PS886" s="14"/>
      <c r="PT886" s="14"/>
      <c r="PU886" s="14"/>
      <c r="PV886" s="14"/>
      <c r="PW886" s="14"/>
      <c r="PX886" s="14"/>
      <c r="PY886" s="14"/>
      <c r="PZ886" s="14"/>
      <c r="QA886" s="14"/>
      <c r="QB886" s="14"/>
      <c r="QC886" s="14"/>
      <c r="QD886" s="14"/>
      <c r="QE886" s="14"/>
      <c r="QF886" s="14"/>
      <c r="QG886" s="14"/>
      <c r="QH886" s="14"/>
      <c r="QI886" s="14"/>
      <c r="QJ886" s="14"/>
      <c r="QK886" s="14"/>
      <c r="QL886" s="14"/>
      <c r="QM886" s="14"/>
      <c r="QN886" s="14"/>
      <c r="QO886" s="14"/>
      <c r="QP886" s="14"/>
      <c r="QQ886" s="14"/>
      <c r="QR886" s="14"/>
      <c r="QS886" s="14"/>
      <c r="QT886" s="14"/>
      <c r="QU886" s="14"/>
      <c r="QV886" s="14"/>
      <c r="QW886" s="14"/>
      <c r="QX886" s="14"/>
      <c r="QY886" s="14"/>
      <c r="QZ886" s="14"/>
      <c r="RA886" s="14"/>
      <c r="RB886" s="14"/>
      <c r="RC886" s="14"/>
      <c r="RD886" s="14"/>
      <c r="RE886" s="14"/>
      <c r="RF886" s="14"/>
      <c r="RG886" s="14"/>
      <c r="RH886" s="14"/>
      <c r="RI886" s="14"/>
      <c r="RJ886" s="14"/>
      <c r="RK886" s="14"/>
      <c r="RL886" s="14"/>
      <c r="RM886" s="14"/>
      <c r="RN886" s="14"/>
      <c r="RO886" s="14"/>
      <c r="RP886" s="14"/>
      <c r="RQ886" s="14"/>
      <c r="RR886" s="14"/>
      <c r="RS886" s="14"/>
      <c r="RT886" s="14"/>
      <c r="RU886" s="14"/>
      <c r="RV886" s="14"/>
      <c r="RW886" s="14"/>
      <c r="RX886" s="14"/>
      <c r="RY886" s="14"/>
      <c r="RZ886" s="14"/>
      <c r="SA886" s="14"/>
      <c r="SB886" s="14"/>
      <c r="SC886" s="14"/>
      <c r="SD886" s="14"/>
      <c r="SE886" s="14"/>
      <c r="SF886" s="14"/>
      <c r="SG886" s="14"/>
      <c r="SH886" s="14"/>
      <c r="SI886" s="14"/>
      <c r="SJ886" s="14"/>
      <c r="SK886" s="14"/>
      <c r="SL886" s="14"/>
      <c r="SM886" s="14"/>
      <c r="SN886" s="14"/>
      <c r="SO886" s="14"/>
      <c r="SP886" s="14"/>
      <c r="SQ886" s="14"/>
      <c r="SR886" s="14"/>
      <c r="SS886" s="14"/>
      <c r="ST886" s="14"/>
      <c r="SU886" s="14"/>
      <c r="SV886" s="14"/>
      <c r="SW886" s="14"/>
      <c r="SX886" s="14"/>
      <c r="SY886" s="14"/>
      <c r="SZ886" s="14"/>
      <c r="TA886" s="14"/>
      <c r="TB886" s="14"/>
      <c r="TC886" s="14"/>
      <c r="TD886" s="14"/>
      <c r="TE886" s="14"/>
      <c r="TF886" s="14"/>
      <c r="TG886" s="14"/>
      <c r="TH886" s="14"/>
      <c r="TI886" s="14"/>
      <c r="TJ886" s="14"/>
      <c r="TK886" s="14"/>
      <c r="TL886" s="14"/>
      <c r="TM886" s="14"/>
      <c r="TN886" s="14"/>
      <c r="TO886" s="14"/>
      <c r="TP886" s="14"/>
      <c r="TQ886" s="14"/>
      <c r="TR886" s="14"/>
      <c r="TS886" s="14"/>
      <c r="TT886" s="14"/>
      <c r="TU886" s="14"/>
      <c r="TV886" s="14"/>
      <c r="TW886" s="14"/>
      <c r="TX886" s="14"/>
      <c r="TY886" s="14"/>
      <c r="TZ886" s="14"/>
      <c r="UA886" s="14"/>
      <c r="UB886" s="14"/>
      <c r="UC886" s="14"/>
      <c r="UD886" s="14"/>
      <c r="UE886" s="14"/>
      <c r="UF886" s="14"/>
      <c r="UG886" s="14"/>
      <c r="UH886" s="14"/>
      <c r="UI886" s="14"/>
      <c r="UJ886" s="14"/>
      <c r="UK886" s="14"/>
      <c r="UL886" s="14"/>
      <c r="UM886" s="14"/>
      <c r="UN886" s="14"/>
      <c r="UO886" s="14"/>
      <c r="UP886" s="14"/>
      <c r="UQ886" s="14"/>
      <c r="UR886" s="14"/>
      <c r="US886" s="14"/>
      <c r="UT886" s="14"/>
      <c r="UU886" s="14"/>
      <c r="UV886" s="14"/>
      <c r="UW886" s="14"/>
      <c r="UX886" s="14"/>
      <c r="UY886" s="14"/>
      <c r="UZ886" s="14"/>
      <c r="VA886" s="14"/>
      <c r="VB886" s="14"/>
      <c r="VC886" s="14"/>
      <c r="VD886" s="14"/>
      <c r="VE886" s="14"/>
      <c r="VF886" s="14"/>
      <c r="VG886" s="14"/>
      <c r="VH886" s="14"/>
      <c r="VI886" s="14"/>
      <c r="VJ886" s="14"/>
      <c r="VK886" s="14"/>
      <c r="VL886" s="14"/>
      <c r="VM886" s="14"/>
      <c r="VN886" s="14"/>
      <c r="VO886" s="14"/>
      <c r="VP886" s="14"/>
      <c r="VQ886" s="14"/>
      <c r="VR886" s="14"/>
      <c r="VS886" s="14"/>
      <c r="VT886" s="14"/>
      <c r="VU886" s="14"/>
      <c r="VV886" s="14"/>
      <c r="VW886" s="14"/>
      <c r="VX886" s="14"/>
      <c r="VY886" s="14"/>
      <c r="VZ886" s="14"/>
      <c r="WA886" s="14"/>
      <c r="WB886" s="14"/>
      <c r="WC886" s="14"/>
      <c r="WD886" s="14"/>
      <c r="WE886" s="14"/>
      <c r="WF886" s="14"/>
      <c r="WG886" s="14"/>
      <c r="WH886" s="14"/>
      <c r="WI886" s="14"/>
      <c r="WJ886" s="14"/>
      <c r="WK886" s="14"/>
      <c r="WL886" s="14"/>
      <c r="WM886" s="14"/>
      <c r="WN886" s="14"/>
      <c r="WO886" s="14"/>
      <c r="WP886" s="14"/>
      <c r="WQ886" s="14"/>
      <c r="WR886" s="14"/>
      <c r="WS886" s="14"/>
      <c r="WT886" s="14"/>
      <c r="WU886" s="14"/>
      <c r="WV886" s="14"/>
      <c r="WW886" s="14"/>
      <c r="WX886" s="14"/>
      <c r="WY886" s="14"/>
      <c r="WZ886" s="14"/>
      <c r="XA886" s="14"/>
      <c r="XB886" s="14"/>
      <c r="XC886" s="14"/>
      <c r="XD886" s="14"/>
      <c r="XE886" s="14"/>
      <c r="XF886" s="14"/>
      <c r="XG886" s="14"/>
      <c r="XH886" s="14"/>
      <c r="XI886" s="14"/>
      <c r="XJ886" s="14"/>
      <c r="XK886" s="14"/>
      <c r="XL886" s="14"/>
      <c r="XM886" s="14"/>
      <c r="XN886" s="14"/>
      <c r="XO886" s="14"/>
      <c r="XP886" s="14"/>
      <c r="XQ886" s="14"/>
      <c r="XR886" s="14"/>
      <c r="XS886" s="14"/>
      <c r="XT886" s="14"/>
      <c r="XU886" s="14"/>
      <c r="XV886" s="14"/>
      <c r="XW886" s="14"/>
      <c r="XX886" s="14"/>
      <c r="XY886" s="14"/>
      <c r="XZ886" s="14"/>
      <c r="YA886" s="14"/>
      <c r="YB886" s="14"/>
      <c r="YC886" s="14"/>
      <c r="YD886" s="14"/>
      <c r="YE886" s="14"/>
      <c r="YF886" s="14"/>
      <c r="YG886" s="14"/>
      <c r="YH886" s="14"/>
      <c r="YI886" s="14"/>
      <c r="YJ886" s="14"/>
      <c r="YK886" s="14"/>
      <c r="YL886" s="14"/>
      <c r="YM886" s="14"/>
      <c r="YN886" s="14"/>
      <c r="YO886" s="14"/>
      <c r="YP886" s="14"/>
      <c r="YQ886" s="14"/>
      <c r="YR886" s="14"/>
      <c r="YS886" s="14"/>
      <c r="YT886" s="14"/>
      <c r="YU886" s="14"/>
      <c r="YV886" s="14"/>
      <c r="YW886" s="14"/>
      <c r="YX886" s="14"/>
      <c r="YY886" s="14"/>
      <c r="YZ886" s="14"/>
      <c r="ZA886" s="14"/>
      <c r="ZB886" s="14"/>
      <c r="ZC886" s="14"/>
      <c r="ZD886" s="14"/>
      <c r="ZE886" s="14"/>
      <c r="ZF886" s="14"/>
      <c r="ZG886" s="14"/>
      <c r="ZH886" s="14"/>
      <c r="ZI886" s="14"/>
      <c r="ZJ886" s="14"/>
      <c r="ZK886" s="14"/>
      <c r="ZL886" s="14"/>
      <c r="ZM886" s="14"/>
      <c r="ZN886" s="14"/>
      <c r="ZO886" s="14"/>
      <c r="ZP886" s="14"/>
      <c r="ZQ886" s="14"/>
      <c r="ZR886" s="14"/>
      <c r="ZS886" s="14"/>
      <c r="ZT886" s="14"/>
      <c r="ZU886" s="14"/>
      <c r="ZV886" s="14"/>
      <c r="ZW886" s="14"/>
      <c r="ZX886" s="14"/>
      <c r="ZY886" s="14"/>
      <c r="ZZ886" s="14"/>
      <c r="AAA886" s="14"/>
      <c r="AAB886" s="14"/>
      <c r="AAC886" s="14"/>
      <c r="AAD886" s="14"/>
      <c r="AAE886" s="14"/>
      <c r="AAF886" s="14"/>
      <c r="AAG886" s="14"/>
      <c r="AAH886" s="14"/>
      <c r="AAI886" s="14"/>
      <c r="AAJ886" s="14"/>
      <c r="AAK886" s="14"/>
      <c r="AAL886" s="14"/>
      <c r="AAM886" s="14"/>
      <c r="AAN886" s="14"/>
      <c r="AAO886" s="14"/>
      <c r="AAP886" s="14"/>
      <c r="AAQ886" s="14"/>
      <c r="AAR886" s="14"/>
      <c r="AAS886" s="14"/>
      <c r="AAT886" s="14"/>
      <c r="AAU886" s="14"/>
      <c r="AAV886" s="14"/>
      <c r="AAW886" s="14"/>
      <c r="AAX886" s="14"/>
      <c r="AAY886" s="14"/>
      <c r="AAZ886" s="14"/>
      <c r="ABA886" s="14"/>
      <c r="ABB886" s="14"/>
      <c r="ABC886" s="14"/>
      <c r="ABD886" s="14"/>
      <c r="ABE886" s="14"/>
    </row>
    <row r="887" spans="1:733" s="21" customFormat="1" x14ac:dyDescent="0.25">
      <c r="A887" s="21" t="s">
        <v>2605</v>
      </c>
      <c r="B887" s="21" t="s">
        <v>10</v>
      </c>
      <c r="C887" s="4" t="s">
        <v>1503</v>
      </c>
      <c r="D887" s="21" t="s">
        <v>2658</v>
      </c>
      <c r="E887" s="21" t="s">
        <v>1499</v>
      </c>
      <c r="F887" s="21" t="s">
        <v>2711</v>
      </c>
      <c r="G887" s="18">
        <v>44630</v>
      </c>
      <c r="H887" s="19" t="s">
        <v>2303</v>
      </c>
      <c r="I887" s="19" t="s">
        <v>1831</v>
      </c>
      <c r="J887" s="22">
        <v>8.25</v>
      </c>
      <c r="K887" s="22">
        <v>8.0839999999999996</v>
      </c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F887" s="14"/>
      <c r="AG887" s="14"/>
      <c r="AH887" s="14"/>
      <c r="AI887" s="14"/>
      <c r="AJ887" s="14"/>
      <c r="AK887" s="14"/>
      <c r="AL887" s="14"/>
      <c r="AM887" s="14"/>
      <c r="AN887" s="14"/>
      <c r="AO887" s="14"/>
      <c r="AP887" s="14"/>
      <c r="AQ887" s="14"/>
      <c r="AR887" s="14"/>
      <c r="AS887" s="14"/>
      <c r="AT887" s="14"/>
      <c r="AU887" s="14"/>
      <c r="AV887" s="14"/>
      <c r="AW887" s="14"/>
      <c r="AX887" s="14"/>
      <c r="AY887" s="14"/>
      <c r="AZ887" s="14"/>
      <c r="BA887" s="14"/>
      <c r="BB887" s="14"/>
      <c r="BC887" s="14"/>
      <c r="BD887" s="14"/>
      <c r="BE887" s="14"/>
      <c r="BF887" s="14"/>
      <c r="BG887" s="14"/>
      <c r="BH887" s="14"/>
      <c r="BI887" s="14"/>
      <c r="BJ887" s="14"/>
      <c r="BK887" s="14"/>
      <c r="BL887" s="14"/>
      <c r="BM887" s="14"/>
      <c r="BN887" s="14"/>
      <c r="BO887" s="14"/>
      <c r="BP887" s="14"/>
      <c r="BQ887" s="14"/>
      <c r="BR887" s="14"/>
      <c r="BS887" s="14"/>
      <c r="BT887" s="14"/>
      <c r="BU887" s="14"/>
      <c r="BV887" s="14"/>
      <c r="BW887" s="14"/>
      <c r="BX887" s="14"/>
      <c r="BY887" s="14"/>
      <c r="BZ887" s="14"/>
      <c r="CA887" s="14"/>
      <c r="CB887" s="14"/>
      <c r="CC887" s="14"/>
      <c r="CD887" s="14"/>
      <c r="CE887" s="14"/>
      <c r="CF887" s="14"/>
      <c r="CG887" s="14"/>
      <c r="CH887" s="14"/>
      <c r="CI887" s="14"/>
      <c r="CJ887" s="14"/>
      <c r="CK887" s="14"/>
      <c r="CL887" s="14"/>
      <c r="CM887" s="14"/>
      <c r="CN887" s="14"/>
      <c r="CO887" s="14"/>
      <c r="CP887" s="14"/>
      <c r="CQ887" s="14"/>
      <c r="CR887" s="14"/>
      <c r="CS887" s="14"/>
      <c r="CT887" s="14"/>
      <c r="CU887" s="14"/>
      <c r="CV887" s="14"/>
      <c r="CW887" s="14"/>
      <c r="CX887" s="14"/>
      <c r="CY887" s="14"/>
      <c r="CZ887" s="14"/>
      <c r="DA887" s="14"/>
      <c r="DB887" s="14"/>
      <c r="DC887" s="14"/>
      <c r="DD887" s="14"/>
      <c r="DE887" s="14"/>
      <c r="DF887" s="14"/>
      <c r="DG887" s="14"/>
      <c r="DH887" s="14"/>
      <c r="DI887" s="14"/>
      <c r="DJ887" s="14"/>
      <c r="DK887" s="14"/>
      <c r="DL887" s="14"/>
      <c r="DM887" s="14"/>
      <c r="DN887" s="14"/>
      <c r="DO887" s="14"/>
      <c r="DP887" s="14"/>
      <c r="DQ887" s="14"/>
      <c r="DR887" s="14"/>
      <c r="DS887" s="14"/>
      <c r="DT887" s="14"/>
      <c r="DU887" s="14"/>
      <c r="DV887" s="14"/>
      <c r="DW887" s="14"/>
      <c r="DX887" s="14"/>
      <c r="DY887" s="14"/>
      <c r="DZ887" s="14"/>
      <c r="EA887" s="14"/>
      <c r="EB887" s="14"/>
      <c r="EC887" s="14"/>
      <c r="ED887" s="14"/>
      <c r="EE887" s="14"/>
      <c r="EF887" s="14"/>
      <c r="EG887" s="14"/>
      <c r="EH887" s="14"/>
      <c r="EI887" s="14"/>
      <c r="EJ887" s="14"/>
      <c r="EK887" s="14"/>
      <c r="EL887" s="14"/>
      <c r="EM887" s="14"/>
      <c r="EN887" s="14"/>
      <c r="EO887" s="14"/>
      <c r="EP887" s="14"/>
      <c r="EQ887" s="14"/>
      <c r="ER887" s="14"/>
      <c r="ES887" s="14"/>
      <c r="ET887" s="14"/>
      <c r="EU887" s="14"/>
      <c r="EV887" s="14"/>
      <c r="EW887" s="14"/>
      <c r="EX887" s="14"/>
      <c r="EY887" s="14"/>
      <c r="EZ887" s="14"/>
      <c r="FA887" s="14"/>
      <c r="FB887" s="14"/>
      <c r="FC887" s="14"/>
      <c r="FD887" s="14"/>
      <c r="FE887" s="14"/>
      <c r="FF887" s="14"/>
      <c r="FG887" s="14"/>
      <c r="FH887" s="14"/>
      <c r="FI887" s="14"/>
      <c r="FJ887" s="14"/>
      <c r="FK887" s="14"/>
      <c r="FL887" s="14"/>
      <c r="FM887" s="14"/>
      <c r="FN887" s="14"/>
      <c r="FO887" s="14"/>
      <c r="FP887" s="14"/>
      <c r="FQ887" s="14"/>
      <c r="FR887" s="14"/>
      <c r="FS887" s="14"/>
      <c r="FT887" s="14"/>
      <c r="FU887" s="14"/>
      <c r="FV887" s="14"/>
      <c r="FW887" s="14"/>
      <c r="FX887" s="14"/>
      <c r="FY887" s="14"/>
      <c r="FZ887" s="14"/>
      <c r="GA887" s="14"/>
      <c r="GB887" s="14"/>
      <c r="GC887" s="14"/>
      <c r="GD887" s="14"/>
      <c r="GE887" s="14"/>
      <c r="GF887" s="14"/>
      <c r="GG887" s="14"/>
      <c r="GH887" s="14"/>
      <c r="GI887" s="14"/>
      <c r="GJ887" s="14"/>
      <c r="GK887" s="14"/>
      <c r="GL887" s="14"/>
      <c r="GM887" s="14"/>
      <c r="GN887" s="14"/>
      <c r="GO887" s="14"/>
      <c r="GP887" s="14"/>
      <c r="GQ887" s="14"/>
      <c r="GR887" s="14"/>
      <c r="GS887" s="14"/>
      <c r="GT887" s="14"/>
      <c r="GU887" s="14"/>
      <c r="GV887" s="14"/>
      <c r="GW887" s="14"/>
      <c r="GX887" s="14"/>
      <c r="GY887" s="14"/>
      <c r="GZ887" s="14"/>
      <c r="HA887" s="14"/>
      <c r="HB887" s="14"/>
      <c r="HC887" s="14"/>
      <c r="HD887" s="14"/>
      <c r="HE887" s="14"/>
      <c r="HF887" s="14"/>
      <c r="HG887" s="14"/>
      <c r="HH887" s="14"/>
      <c r="HI887" s="14"/>
      <c r="HJ887" s="14"/>
      <c r="HK887" s="14"/>
      <c r="HL887" s="14"/>
      <c r="HM887" s="14"/>
      <c r="HN887" s="14"/>
      <c r="HO887" s="14"/>
      <c r="HP887" s="14"/>
      <c r="HQ887" s="14"/>
      <c r="HR887" s="14"/>
      <c r="HS887" s="14"/>
      <c r="HT887" s="14"/>
      <c r="HU887" s="14"/>
      <c r="HV887" s="14"/>
      <c r="HW887" s="14"/>
      <c r="HX887" s="14"/>
      <c r="HY887" s="14"/>
      <c r="HZ887" s="14"/>
      <c r="IA887" s="14"/>
      <c r="IB887" s="14"/>
      <c r="IC887" s="14"/>
      <c r="ID887" s="14"/>
      <c r="IE887" s="14"/>
      <c r="IF887" s="14"/>
      <c r="IG887" s="14"/>
      <c r="IH887" s="14"/>
      <c r="II887" s="14"/>
      <c r="IJ887" s="14"/>
      <c r="IK887" s="14"/>
      <c r="IL887" s="14"/>
      <c r="IM887" s="14"/>
      <c r="IN887" s="14"/>
      <c r="IO887" s="14"/>
      <c r="IP887" s="14"/>
      <c r="IQ887" s="14"/>
      <c r="IR887" s="14"/>
      <c r="IS887" s="14"/>
      <c r="IT887" s="14"/>
      <c r="IU887" s="14"/>
      <c r="IV887" s="14"/>
      <c r="IW887" s="14"/>
      <c r="IX887" s="14"/>
      <c r="IY887" s="14"/>
      <c r="IZ887" s="14"/>
      <c r="JA887" s="14"/>
      <c r="JB887" s="14"/>
      <c r="JC887" s="14"/>
      <c r="JD887" s="14"/>
      <c r="JE887" s="14"/>
      <c r="JF887" s="14"/>
      <c r="JG887" s="14"/>
      <c r="JH887" s="14"/>
      <c r="JI887" s="14"/>
      <c r="JJ887" s="14"/>
      <c r="JK887" s="14"/>
      <c r="JL887" s="14"/>
      <c r="JM887" s="14"/>
      <c r="JN887" s="14"/>
      <c r="JO887" s="14"/>
      <c r="JP887" s="14"/>
      <c r="JQ887" s="14"/>
      <c r="JR887" s="14"/>
      <c r="JS887" s="14"/>
      <c r="JT887" s="14"/>
      <c r="JU887" s="14"/>
      <c r="JV887" s="14"/>
      <c r="JW887" s="14"/>
      <c r="JX887" s="14"/>
      <c r="JY887" s="14"/>
      <c r="JZ887" s="14"/>
      <c r="KA887" s="14"/>
      <c r="KB887" s="14"/>
      <c r="KC887" s="14"/>
      <c r="KD887" s="14"/>
      <c r="KE887" s="14"/>
      <c r="KF887" s="14"/>
      <c r="KG887" s="14"/>
      <c r="KH887" s="14"/>
      <c r="KI887" s="14"/>
      <c r="KJ887" s="14"/>
      <c r="KK887" s="14"/>
      <c r="KL887" s="14"/>
      <c r="KM887" s="14"/>
      <c r="KN887" s="14"/>
      <c r="KO887" s="14"/>
      <c r="KP887" s="14"/>
      <c r="KQ887" s="14"/>
      <c r="KR887" s="14"/>
      <c r="KS887" s="14"/>
      <c r="KT887" s="14"/>
      <c r="KU887" s="14"/>
      <c r="KV887" s="14"/>
      <c r="KW887" s="14"/>
      <c r="KX887" s="14"/>
      <c r="KY887" s="14"/>
      <c r="KZ887" s="14"/>
      <c r="LA887" s="14"/>
      <c r="LB887" s="14"/>
      <c r="LC887" s="14"/>
      <c r="LD887" s="14"/>
      <c r="LE887" s="14"/>
      <c r="LF887" s="14"/>
      <c r="LG887" s="14"/>
      <c r="LH887" s="14"/>
      <c r="LI887" s="14"/>
      <c r="LJ887" s="14"/>
      <c r="LK887" s="14"/>
      <c r="LL887" s="14"/>
      <c r="LM887" s="14"/>
      <c r="LN887" s="14"/>
      <c r="LO887" s="14"/>
      <c r="LP887" s="14"/>
      <c r="LQ887" s="14"/>
      <c r="LR887" s="14"/>
      <c r="LS887" s="14"/>
      <c r="LT887" s="14"/>
      <c r="LU887" s="14"/>
      <c r="LV887" s="14"/>
      <c r="LW887" s="14"/>
      <c r="LX887" s="14"/>
      <c r="LY887" s="14"/>
      <c r="LZ887" s="14"/>
      <c r="MA887" s="14"/>
      <c r="MB887" s="14"/>
      <c r="MC887" s="14"/>
      <c r="MD887" s="14"/>
      <c r="ME887" s="14"/>
      <c r="MF887" s="14"/>
      <c r="MG887" s="14"/>
      <c r="MH887" s="14"/>
      <c r="MI887" s="14"/>
      <c r="MJ887" s="14"/>
      <c r="MK887" s="14"/>
      <c r="ML887" s="14"/>
      <c r="MM887" s="14"/>
      <c r="MN887" s="14"/>
      <c r="MO887" s="14"/>
      <c r="MP887" s="14"/>
      <c r="MQ887" s="14"/>
      <c r="MR887" s="14"/>
      <c r="MS887" s="14"/>
      <c r="MT887" s="14"/>
      <c r="MU887" s="14"/>
      <c r="MV887" s="14"/>
      <c r="MW887" s="14"/>
      <c r="MX887" s="14"/>
      <c r="MY887" s="14"/>
      <c r="MZ887" s="14"/>
      <c r="NA887" s="14"/>
      <c r="NB887" s="14"/>
      <c r="NC887" s="14"/>
      <c r="ND887" s="14"/>
      <c r="NE887" s="14"/>
      <c r="NF887" s="14"/>
      <c r="NG887" s="14"/>
      <c r="NH887" s="14"/>
      <c r="NI887" s="14"/>
      <c r="NJ887" s="14"/>
      <c r="NK887" s="14"/>
      <c r="NL887" s="14"/>
      <c r="NM887" s="14"/>
      <c r="NN887" s="14"/>
      <c r="NO887" s="14"/>
      <c r="NP887" s="14"/>
      <c r="NQ887" s="14"/>
      <c r="NR887" s="14"/>
      <c r="NS887" s="14"/>
      <c r="NT887" s="14"/>
      <c r="NU887" s="14"/>
      <c r="NV887" s="14"/>
      <c r="NW887" s="14"/>
      <c r="NX887" s="14"/>
      <c r="NY887" s="14"/>
      <c r="NZ887" s="14"/>
      <c r="OA887" s="14"/>
      <c r="OB887" s="14"/>
      <c r="OC887" s="14"/>
      <c r="OD887" s="14"/>
      <c r="OE887" s="14"/>
      <c r="OF887" s="14"/>
      <c r="OG887" s="14"/>
      <c r="OH887" s="14"/>
      <c r="OI887" s="14"/>
      <c r="OJ887" s="14"/>
      <c r="OK887" s="14"/>
      <c r="OL887" s="14"/>
      <c r="OM887" s="14"/>
      <c r="ON887" s="14"/>
      <c r="OO887" s="14"/>
      <c r="OP887" s="14"/>
      <c r="OQ887" s="14"/>
      <c r="OR887" s="14"/>
      <c r="OS887" s="14"/>
      <c r="OT887" s="14"/>
      <c r="OU887" s="14"/>
      <c r="OV887" s="14"/>
      <c r="OW887" s="14"/>
      <c r="OX887" s="14"/>
      <c r="OY887" s="14"/>
      <c r="OZ887" s="14"/>
      <c r="PA887" s="14"/>
      <c r="PB887" s="14"/>
      <c r="PC887" s="14"/>
      <c r="PD887" s="14"/>
      <c r="PE887" s="14"/>
      <c r="PF887" s="14"/>
      <c r="PG887" s="14"/>
      <c r="PH887" s="14"/>
      <c r="PI887" s="14"/>
      <c r="PJ887" s="14"/>
      <c r="PK887" s="14"/>
      <c r="PL887" s="14"/>
      <c r="PM887" s="14"/>
      <c r="PN887" s="14"/>
      <c r="PO887" s="14"/>
      <c r="PP887" s="14"/>
      <c r="PQ887" s="14"/>
      <c r="PR887" s="14"/>
      <c r="PS887" s="14"/>
      <c r="PT887" s="14"/>
      <c r="PU887" s="14"/>
      <c r="PV887" s="14"/>
      <c r="PW887" s="14"/>
      <c r="PX887" s="14"/>
      <c r="PY887" s="14"/>
      <c r="PZ887" s="14"/>
      <c r="QA887" s="14"/>
      <c r="QB887" s="14"/>
      <c r="QC887" s="14"/>
      <c r="QD887" s="14"/>
      <c r="QE887" s="14"/>
      <c r="QF887" s="14"/>
      <c r="QG887" s="14"/>
      <c r="QH887" s="14"/>
      <c r="QI887" s="14"/>
      <c r="QJ887" s="14"/>
      <c r="QK887" s="14"/>
      <c r="QL887" s="14"/>
      <c r="QM887" s="14"/>
      <c r="QN887" s="14"/>
      <c r="QO887" s="14"/>
      <c r="QP887" s="14"/>
      <c r="QQ887" s="14"/>
      <c r="QR887" s="14"/>
      <c r="QS887" s="14"/>
      <c r="QT887" s="14"/>
      <c r="QU887" s="14"/>
      <c r="QV887" s="14"/>
      <c r="QW887" s="14"/>
      <c r="QX887" s="14"/>
      <c r="QY887" s="14"/>
      <c r="QZ887" s="14"/>
      <c r="RA887" s="14"/>
      <c r="RB887" s="14"/>
      <c r="RC887" s="14"/>
      <c r="RD887" s="14"/>
      <c r="RE887" s="14"/>
      <c r="RF887" s="14"/>
      <c r="RG887" s="14"/>
      <c r="RH887" s="14"/>
      <c r="RI887" s="14"/>
      <c r="RJ887" s="14"/>
      <c r="RK887" s="14"/>
      <c r="RL887" s="14"/>
      <c r="RM887" s="14"/>
      <c r="RN887" s="14"/>
      <c r="RO887" s="14"/>
      <c r="RP887" s="14"/>
      <c r="RQ887" s="14"/>
      <c r="RR887" s="14"/>
      <c r="RS887" s="14"/>
      <c r="RT887" s="14"/>
      <c r="RU887" s="14"/>
      <c r="RV887" s="14"/>
      <c r="RW887" s="14"/>
      <c r="RX887" s="14"/>
      <c r="RY887" s="14"/>
      <c r="RZ887" s="14"/>
      <c r="SA887" s="14"/>
      <c r="SB887" s="14"/>
      <c r="SC887" s="14"/>
      <c r="SD887" s="14"/>
      <c r="SE887" s="14"/>
      <c r="SF887" s="14"/>
      <c r="SG887" s="14"/>
      <c r="SH887" s="14"/>
      <c r="SI887" s="14"/>
      <c r="SJ887" s="14"/>
      <c r="SK887" s="14"/>
      <c r="SL887" s="14"/>
      <c r="SM887" s="14"/>
      <c r="SN887" s="14"/>
      <c r="SO887" s="14"/>
      <c r="SP887" s="14"/>
      <c r="SQ887" s="14"/>
      <c r="SR887" s="14"/>
      <c r="SS887" s="14"/>
      <c r="ST887" s="14"/>
      <c r="SU887" s="14"/>
      <c r="SV887" s="14"/>
      <c r="SW887" s="14"/>
      <c r="SX887" s="14"/>
      <c r="SY887" s="14"/>
      <c r="SZ887" s="14"/>
      <c r="TA887" s="14"/>
      <c r="TB887" s="14"/>
      <c r="TC887" s="14"/>
      <c r="TD887" s="14"/>
      <c r="TE887" s="14"/>
      <c r="TF887" s="14"/>
      <c r="TG887" s="14"/>
      <c r="TH887" s="14"/>
      <c r="TI887" s="14"/>
      <c r="TJ887" s="14"/>
      <c r="TK887" s="14"/>
      <c r="TL887" s="14"/>
      <c r="TM887" s="14"/>
      <c r="TN887" s="14"/>
      <c r="TO887" s="14"/>
      <c r="TP887" s="14"/>
      <c r="TQ887" s="14"/>
      <c r="TR887" s="14"/>
      <c r="TS887" s="14"/>
      <c r="TT887" s="14"/>
      <c r="TU887" s="14"/>
      <c r="TV887" s="14"/>
      <c r="TW887" s="14"/>
      <c r="TX887" s="14"/>
      <c r="TY887" s="14"/>
      <c r="TZ887" s="14"/>
      <c r="UA887" s="14"/>
      <c r="UB887" s="14"/>
      <c r="UC887" s="14"/>
      <c r="UD887" s="14"/>
      <c r="UE887" s="14"/>
      <c r="UF887" s="14"/>
      <c r="UG887" s="14"/>
      <c r="UH887" s="14"/>
      <c r="UI887" s="14"/>
      <c r="UJ887" s="14"/>
      <c r="UK887" s="14"/>
      <c r="UL887" s="14"/>
      <c r="UM887" s="14"/>
      <c r="UN887" s="14"/>
      <c r="UO887" s="14"/>
      <c r="UP887" s="14"/>
      <c r="UQ887" s="14"/>
      <c r="UR887" s="14"/>
      <c r="US887" s="14"/>
      <c r="UT887" s="14"/>
      <c r="UU887" s="14"/>
      <c r="UV887" s="14"/>
      <c r="UW887" s="14"/>
      <c r="UX887" s="14"/>
      <c r="UY887" s="14"/>
      <c r="UZ887" s="14"/>
      <c r="VA887" s="14"/>
      <c r="VB887" s="14"/>
      <c r="VC887" s="14"/>
      <c r="VD887" s="14"/>
      <c r="VE887" s="14"/>
      <c r="VF887" s="14"/>
      <c r="VG887" s="14"/>
      <c r="VH887" s="14"/>
      <c r="VI887" s="14"/>
      <c r="VJ887" s="14"/>
      <c r="VK887" s="14"/>
      <c r="VL887" s="14"/>
      <c r="VM887" s="14"/>
      <c r="VN887" s="14"/>
      <c r="VO887" s="14"/>
      <c r="VP887" s="14"/>
      <c r="VQ887" s="14"/>
      <c r="VR887" s="14"/>
      <c r="VS887" s="14"/>
      <c r="VT887" s="14"/>
      <c r="VU887" s="14"/>
      <c r="VV887" s="14"/>
      <c r="VW887" s="14"/>
      <c r="VX887" s="14"/>
      <c r="VY887" s="14"/>
      <c r="VZ887" s="14"/>
      <c r="WA887" s="14"/>
      <c r="WB887" s="14"/>
      <c r="WC887" s="14"/>
      <c r="WD887" s="14"/>
      <c r="WE887" s="14"/>
      <c r="WF887" s="14"/>
      <c r="WG887" s="14"/>
      <c r="WH887" s="14"/>
      <c r="WI887" s="14"/>
      <c r="WJ887" s="14"/>
      <c r="WK887" s="14"/>
      <c r="WL887" s="14"/>
      <c r="WM887" s="14"/>
      <c r="WN887" s="14"/>
      <c r="WO887" s="14"/>
      <c r="WP887" s="14"/>
      <c r="WQ887" s="14"/>
      <c r="WR887" s="14"/>
      <c r="WS887" s="14"/>
      <c r="WT887" s="14"/>
      <c r="WU887" s="14"/>
      <c r="WV887" s="14"/>
      <c r="WW887" s="14"/>
      <c r="WX887" s="14"/>
      <c r="WY887" s="14"/>
      <c r="WZ887" s="14"/>
      <c r="XA887" s="14"/>
      <c r="XB887" s="14"/>
      <c r="XC887" s="14"/>
      <c r="XD887" s="14"/>
      <c r="XE887" s="14"/>
      <c r="XF887" s="14"/>
      <c r="XG887" s="14"/>
      <c r="XH887" s="14"/>
      <c r="XI887" s="14"/>
      <c r="XJ887" s="14"/>
      <c r="XK887" s="14"/>
      <c r="XL887" s="14"/>
      <c r="XM887" s="14"/>
      <c r="XN887" s="14"/>
      <c r="XO887" s="14"/>
      <c r="XP887" s="14"/>
      <c r="XQ887" s="14"/>
      <c r="XR887" s="14"/>
      <c r="XS887" s="14"/>
      <c r="XT887" s="14"/>
      <c r="XU887" s="14"/>
      <c r="XV887" s="14"/>
      <c r="XW887" s="14"/>
      <c r="XX887" s="14"/>
      <c r="XY887" s="14"/>
      <c r="XZ887" s="14"/>
      <c r="YA887" s="14"/>
      <c r="YB887" s="14"/>
      <c r="YC887" s="14"/>
      <c r="YD887" s="14"/>
      <c r="YE887" s="14"/>
      <c r="YF887" s="14"/>
      <c r="YG887" s="14"/>
      <c r="YH887" s="14"/>
      <c r="YI887" s="14"/>
      <c r="YJ887" s="14"/>
      <c r="YK887" s="14"/>
      <c r="YL887" s="14"/>
      <c r="YM887" s="14"/>
      <c r="YN887" s="14"/>
      <c r="YO887" s="14"/>
      <c r="YP887" s="14"/>
      <c r="YQ887" s="14"/>
      <c r="YR887" s="14"/>
      <c r="YS887" s="14"/>
      <c r="YT887" s="14"/>
      <c r="YU887" s="14"/>
      <c r="YV887" s="14"/>
      <c r="YW887" s="14"/>
      <c r="YX887" s="14"/>
      <c r="YY887" s="14"/>
      <c r="YZ887" s="14"/>
      <c r="ZA887" s="14"/>
      <c r="ZB887" s="14"/>
      <c r="ZC887" s="14"/>
      <c r="ZD887" s="14"/>
      <c r="ZE887" s="14"/>
      <c r="ZF887" s="14"/>
      <c r="ZG887" s="14"/>
      <c r="ZH887" s="14"/>
      <c r="ZI887" s="14"/>
      <c r="ZJ887" s="14"/>
      <c r="ZK887" s="14"/>
      <c r="ZL887" s="14"/>
      <c r="ZM887" s="14"/>
      <c r="ZN887" s="14"/>
      <c r="ZO887" s="14"/>
      <c r="ZP887" s="14"/>
      <c r="ZQ887" s="14"/>
      <c r="ZR887" s="14"/>
      <c r="ZS887" s="14"/>
      <c r="ZT887" s="14"/>
      <c r="ZU887" s="14"/>
      <c r="ZV887" s="14"/>
      <c r="ZW887" s="14"/>
      <c r="ZX887" s="14"/>
      <c r="ZY887" s="14"/>
      <c r="ZZ887" s="14"/>
      <c r="AAA887" s="14"/>
      <c r="AAB887" s="14"/>
      <c r="AAC887" s="14"/>
      <c r="AAD887" s="14"/>
      <c r="AAE887" s="14"/>
      <c r="AAF887" s="14"/>
      <c r="AAG887" s="14"/>
      <c r="AAH887" s="14"/>
      <c r="AAI887" s="14"/>
      <c r="AAJ887" s="14"/>
      <c r="AAK887" s="14"/>
      <c r="AAL887" s="14"/>
      <c r="AAM887" s="14"/>
      <c r="AAN887" s="14"/>
      <c r="AAO887" s="14"/>
      <c r="AAP887" s="14"/>
      <c r="AAQ887" s="14"/>
      <c r="AAR887" s="14"/>
      <c r="AAS887" s="14"/>
      <c r="AAT887" s="14"/>
      <c r="AAU887" s="14"/>
      <c r="AAV887" s="14"/>
      <c r="AAW887" s="14"/>
      <c r="AAX887" s="14"/>
      <c r="AAY887" s="14"/>
      <c r="AAZ887" s="14"/>
      <c r="ABA887" s="14"/>
      <c r="ABB887" s="14"/>
      <c r="ABC887" s="14"/>
      <c r="ABD887" s="14"/>
      <c r="ABE887" s="14"/>
    </row>
    <row r="888" spans="1:733" s="21" customFormat="1" x14ac:dyDescent="0.25">
      <c r="A888" s="21" t="s">
        <v>2606</v>
      </c>
      <c r="B888" s="21" t="s">
        <v>10</v>
      </c>
      <c r="C888" s="4" t="s">
        <v>1503</v>
      </c>
      <c r="D888" s="21" t="s">
        <v>2659</v>
      </c>
      <c r="E888" s="21" t="s">
        <v>1500</v>
      </c>
      <c r="F888" s="21" t="s">
        <v>2712</v>
      </c>
      <c r="G888" s="18">
        <v>44638</v>
      </c>
      <c r="H888" s="19" t="s">
        <v>2303</v>
      </c>
      <c r="I888" s="19" t="s">
        <v>1831</v>
      </c>
      <c r="J888" s="22">
        <v>6.42</v>
      </c>
      <c r="K888" s="22">
        <v>4.899</v>
      </c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F888" s="14"/>
      <c r="AG888" s="14"/>
      <c r="AH888" s="14"/>
      <c r="AI888" s="14"/>
      <c r="AJ888" s="14"/>
      <c r="AK888" s="14"/>
      <c r="AL888" s="14"/>
      <c r="AM888" s="14"/>
      <c r="AN888" s="14"/>
      <c r="AO888" s="14"/>
      <c r="AP888" s="14"/>
      <c r="AQ888" s="14"/>
      <c r="AR888" s="14"/>
      <c r="AS888" s="14"/>
      <c r="AT888" s="14"/>
      <c r="AU888" s="14"/>
      <c r="AV888" s="14"/>
      <c r="AW888" s="14"/>
      <c r="AX888" s="14"/>
      <c r="AY888" s="14"/>
      <c r="AZ888" s="14"/>
      <c r="BA888" s="14"/>
      <c r="BB888" s="14"/>
      <c r="BC888" s="14"/>
      <c r="BD888" s="14"/>
      <c r="BE888" s="14"/>
      <c r="BF888" s="14"/>
      <c r="BG888" s="14"/>
      <c r="BH888" s="14"/>
      <c r="BI888" s="14"/>
      <c r="BJ888" s="14"/>
      <c r="BK888" s="14"/>
      <c r="BL888" s="14"/>
      <c r="BM888" s="14"/>
      <c r="BN888" s="14"/>
      <c r="BO888" s="14"/>
      <c r="BP888" s="14"/>
      <c r="BQ888" s="14"/>
      <c r="BR888" s="14"/>
      <c r="BS888" s="14"/>
      <c r="BT888" s="14"/>
      <c r="BU888" s="14"/>
      <c r="BV888" s="14"/>
      <c r="BW888" s="14"/>
      <c r="BX888" s="14"/>
      <c r="BY888" s="14"/>
      <c r="BZ888" s="14"/>
      <c r="CA888" s="14"/>
      <c r="CB888" s="14"/>
      <c r="CC888" s="14"/>
      <c r="CD888" s="14"/>
      <c r="CE888" s="14"/>
      <c r="CF888" s="14"/>
      <c r="CG888" s="14"/>
      <c r="CH888" s="14"/>
      <c r="CI888" s="14"/>
      <c r="CJ888" s="14"/>
      <c r="CK888" s="14"/>
      <c r="CL888" s="14"/>
      <c r="CM888" s="14"/>
      <c r="CN888" s="14"/>
      <c r="CO888" s="14"/>
      <c r="CP888" s="14"/>
      <c r="CQ888" s="14"/>
      <c r="CR888" s="14"/>
      <c r="CS888" s="14"/>
      <c r="CT888" s="14"/>
      <c r="CU888" s="14"/>
      <c r="CV888" s="14"/>
      <c r="CW888" s="14"/>
      <c r="CX888" s="14"/>
      <c r="CY888" s="14"/>
      <c r="CZ888" s="14"/>
      <c r="DA888" s="14"/>
      <c r="DB888" s="14"/>
      <c r="DC888" s="14"/>
      <c r="DD888" s="14"/>
      <c r="DE888" s="14"/>
      <c r="DF888" s="14"/>
      <c r="DG888" s="14"/>
      <c r="DH888" s="14"/>
      <c r="DI888" s="14"/>
      <c r="DJ888" s="14"/>
      <c r="DK888" s="14"/>
      <c r="DL888" s="14"/>
      <c r="DM888" s="14"/>
      <c r="DN888" s="14"/>
      <c r="DO888" s="14"/>
      <c r="DP888" s="14"/>
      <c r="DQ888" s="14"/>
      <c r="DR888" s="14"/>
      <c r="DS888" s="14"/>
      <c r="DT888" s="14"/>
      <c r="DU888" s="14"/>
      <c r="DV888" s="14"/>
      <c r="DW888" s="14"/>
      <c r="DX888" s="14"/>
      <c r="DY888" s="14"/>
      <c r="DZ888" s="14"/>
      <c r="EA888" s="14"/>
      <c r="EB888" s="14"/>
      <c r="EC888" s="14"/>
      <c r="ED888" s="14"/>
      <c r="EE888" s="14"/>
      <c r="EF888" s="14"/>
      <c r="EG888" s="14"/>
      <c r="EH888" s="14"/>
      <c r="EI888" s="14"/>
      <c r="EJ888" s="14"/>
      <c r="EK888" s="14"/>
      <c r="EL888" s="14"/>
      <c r="EM888" s="14"/>
      <c r="EN888" s="14"/>
      <c r="EO888" s="14"/>
      <c r="EP888" s="14"/>
      <c r="EQ888" s="14"/>
      <c r="ER888" s="14"/>
      <c r="ES888" s="14"/>
      <c r="ET888" s="14"/>
      <c r="EU888" s="14"/>
      <c r="EV888" s="14"/>
      <c r="EW888" s="14"/>
      <c r="EX888" s="14"/>
      <c r="EY888" s="14"/>
      <c r="EZ888" s="14"/>
      <c r="FA888" s="14"/>
      <c r="FB888" s="14"/>
      <c r="FC888" s="14"/>
      <c r="FD888" s="14"/>
      <c r="FE888" s="14"/>
      <c r="FF888" s="14"/>
      <c r="FG888" s="14"/>
      <c r="FH888" s="14"/>
      <c r="FI888" s="14"/>
      <c r="FJ888" s="14"/>
      <c r="FK888" s="14"/>
      <c r="FL888" s="14"/>
      <c r="FM888" s="14"/>
      <c r="FN888" s="14"/>
      <c r="FO888" s="14"/>
      <c r="FP888" s="14"/>
      <c r="FQ888" s="14"/>
      <c r="FR888" s="14"/>
      <c r="FS888" s="14"/>
      <c r="FT888" s="14"/>
      <c r="FU888" s="14"/>
      <c r="FV888" s="14"/>
      <c r="FW888" s="14"/>
      <c r="FX888" s="14"/>
      <c r="FY888" s="14"/>
      <c r="FZ888" s="14"/>
      <c r="GA888" s="14"/>
      <c r="GB888" s="14"/>
      <c r="GC888" s="14"/>
      <c r="GD888" s="14"/>
      <c r="GE888" s="14"/>
      <c r="GF888" s="14"/>
      <c r="GG888" s="14"/>
      <c r="GH888" s="14"/>
      <c r="GI888" s="14"/>
      <c r="GJ888" s="14"/>
      <c r="GK888" s="14"/>
      <c r="GL888" s="14"/>
      <c r="GM888" s="14"/>
      <c r="GN888" s="14"/>
      <c r="GO888" s="14"/>
      <c r="GP888" s="14"/>
      <c r="GQ888" s="14"/>
      <c r="GR888" s="14"/>
      <c r="GS888" s="14"/>
      <c r="GT888" s="14"/>
      <c r="GU888" s="14"/>
      <c r="GV888" s="14"/>
      <c r="GW888" s="14"/>
      <c r="GX888" s="14"/>
      <c r="GY888" s="14"/>
      <c r="GZ888" s="14"/>
      <c r="HA888" s="14"/>
      <c r="HB888" s="14"/>
      <c r="HC888" s="14"/>
      <c r="HD888" s="14"/>
      <c r="HE888" s="14"/>
      <c r="HF888" s="14"/>
      <c r="HG888" s="14"/>
      <c r="HH888" s="14"/>
      <c r="HI888" s="14"/>
      <c r="HJ888" s="14"/>
      <c r="HK888" s="14"/>
      <c r="HL888" s="14"/>
      <c r="HM888" s="14"/>
      <c r="HN888" s="14"/>
      <c r="HO888" s="14"/>
      <c r="HP888" s="14"/>
      <c r="HQ888" s="14"/>
      <c r="HR888" s="14"/>
      <c r="HS888" s="14"/>
      <c r="HT888" s="14"/>
      <c r="HU888" s="14"/>
      <c r="HV888" s="14"/>
      <c r="HW888" s="14"/>
      <c r="HX888" s="14"/>
      <c r="HY888" s="14"/>
      <c r="HZ888" s="14"/>
      <c r="IA888" s="14"/>
      <c r="IB888" s="14"/>
      <c r="IC888" s="14"/>
      <c r="ID888" s="14"/>
      <c r="IE888" s="14"/>
      <c r="IF888" s="14"/>
      <c r="IG888" s="14"/>
      <c r="IH888" s="14"/>
      <c r="II888" s="14"/>
      <c r="IJ888" s="14"/>
      <c r="IK888" s="14"/>
      <c r="IL888" s="14"/>
      <c r="IM888" s="14"/>
      <c r="IN888" s="14"/>
      <c r="IO888" s="14"/>
      <c r="IP888" s="14"/>
      <c r="IQ888" s="14"/>
      <c r="IR888" s="14"/>
      <c r="IS888" s="14"/>
      <c r="IT888" s="14"/>
      <c r="IU888" s="14"/>
      <c r="IV888" s="14"/>
      <c r="IW888" s="14"/>
      <c r="IX888" s="14"/>
      <c r="IY888" s="14"/>
      <c r="IZ888" s="14"/>
      <c r="JA888" s="14"/>
      <c r="JB888" s="14"/>
      <c r="JC888" s="14"/>
      <c r="JD888" s="14"/>
      <c r="JE888" s="14"/>
      <c r="JF888" s="14"/>
      <c r="JG888" s="14"/>
      <c r="JH888" s="14"/>
      <c r="JI888" s="14"/>
      <c r="JJ888" s="14"/>
      <c r="JK888" s="14"/>
      <c r="JL888" s="14"/>
      <c r="JM888" s="14"/>
      <c r="JN888" s="14"/>
      <c r="JO888" s="14"/>
      <c r="JP888" s="14"/>
      <c r="JQ888" s="14"/>
      <c r="JR888" s="14"/>
      <c r="JS888" s="14"/>
      <c r="JT888" s="14"/>
      <c r="JU888" s="14"/>
      <c r="JV888" s="14"/>
      <c r="JW888" s="14"/>
      <c r="JX888" s="14"/>
      <c r="JY888" s="14"/>
      <c r="JZ888" s="14"/>
      <c r="KA888" s="14"/>
      <c r="KB888" s="14"/>
      <c r="KC888" s="14"/>
      <c r="KD888" s="14"/>
      <c r="KE888" s="14"/>
      <c r="KF888" s="14"/>
      <c r="KG888" s="14"/>
      <c r="KH888" s="14"/>
      <c r="KI888" s="14"/>
      <c r="KJ888" s="14"/>
      <c r="KK888" s="14"/>
      <c r="KL888" s="14"/>
      <c r="KM888" s="14"/>
      <c r="KN888" s="14"/>
      <c r="KO888" s="14"/>
      <c r="KP888" s="14"/>
      <c r="KQ888" s="14"/>
      <c r="KR888" s="14"/>
      <c r="KS888" s="14"/>
      <c r="KT888" s="14"/>
      <c r="KU888" s="14"/>
      <c r="KV888" s="14"/>
      <c r="KW888" s="14"/>
      <c r="KX888" s="14"/>
      <c r="KY888" s="14"/>
      <c r="KZ888" s="14"/>
      <c r="LA888" s="14"/>
      <c r="LB888" s="14"/>
      <c r="LC888" s="14"/>
      <c r="LD888" s="14"/>
      <c r="LE888" s="14"/>
      <c r="LF888" s="14"/>
      <c r="LG888" s="14"/>
      <c r="LH888" s="14"/>
      <c r="LI888" s="14"/>
      <c r="LJ888" s="14"/>
      <c r="LK888" s="14"/>
      <c r="LL888" s="14"/>
      <c r="LM888" s="14"/>
      <c r="LN888" s="14"/>
      <c r="LO888" s="14"/>
      <c r="LP888" s="14"/>
      <c r="LQ888" s="14"/>
      <c r="LR888" s="14"/>
      <c r="LS888" s="14"/>
      <c r="LT888" s="14"/>
      <c r="LU888" s="14"/>
      <c r="LV888" s="14"/>
      <c r="LW888" s="14"/>
      <c r="LX888" s="14"/>
      <c r="LY888" s="14"/>
      <c r="LZ888" s="14"/>
      <c r="MA888" s="14"/>
      <c r="MB888" s="14"/>
      <c r="MC888" s="14"/>
      <c r="MD888" s="14"/>
      <c r="ME888" s="14"/>
      <c r="MF888" s="14"/>
      <c r="MG888" s="14"/>
      <c r="MH888" s="14"/>
      <c r="MI888" s="14"/>
      <c r="MJ888" s="14"/>
      <c r="MK888" s="14"/>
      <c r="ML888" s="14"/>
      <c r="MM888" s="14"/>
      <c r="MN888" s="14"/>
      <c r="MO888" s="14"/>
      <c r="MP888" s="14"/>
      <c r="MQ888" s="14"/>
      <c r="MR888" s="14"/>
      <c r="MS888" s="14"/>
      <c r="MT888" s="14"/>
      <c r="MU888" s="14"/>
      <c r="MV888" s="14"/>
      <c r="MW888" s="14"/>
      <c r="MX888" s="14"/>
      <c r="MY888" s="14"/>
      <c r="MZ888" s="14"/>
      <c r="NA888" s="14"/>
      <c r="NB888" s="14"/>
      <c r="NC888" s="14"/>
      <c r="ND888" s="14"/>
      <c r="NE888" s="14"/>
      <c r="NF888" s="14"/>
      <c r="NG888" s="14"/>
      <c r="NH888" s="14"/>
      <c r="NI888" s="14"/>
      <c r="NJ888" s="14"/>
      <c r="NK888" s="14"/>
      <c r="NL888" s="14"/>
      <c r="NM888" s="14"/>
      <c r="NN888" s="14"/>
      <c r="NO888" s="14"/>
      <c r="NP888" s="14"/>
      <c r="NQ888" s="14"/>
      <c r="NR888" s="14"/>
      <c r="NS888" s="14"/>
      <c r="NT888" s="14"/>
      <c r="NU888" s="14"/>
      <c r="NV888" s="14"/>
      <c r="NW888" s="14"/>
      <c r="NX888" s="14"/>
      <c r="NY888" s="14"/>
      <c r="NZ888" s="14"/>
      <c r="OA888" s="14"/>
      <c r="OB888" s="14"/>
      <c r="OC888" s="14"/>
      <c r="OD888" s="14"/>
      <c r="OE888" s="14"/>
      <c r="OF888" s="14"/>
      <c r="OG888" s="14"/>
      <c r="OH888" s="14"/>
      <c r="OI888" s="14"/>
      <c r="OJ888" s="14"/>
      <c r="OK888" s="14"/>
      <c r="OL888" s="14"/>
      <c r="OM888" s="14"/>
      <c r="ON888" s="14"/>
      <c r="OO888" s="14"/>
      <c r="OP888" s="14"/>
      <c r="OQ888" s="14"/>
      <c r="OR888" s="14"/>
      <c r="OS888" s="14"/>
      <c r="OT888" s="14"/>
      <c r="OU888" s="14"/>
      <c r="OV888" s="14"/>
      <c r="OW888" s="14"/>
      <c r="OX888" s="14"/>
      <c r="OY888" s="14"/>
      <c r="OZ888" s="14"/>
      <c r="PA888" s="14"/>
      <c r="PB888" s="14"/>
      <c r="PC888" s="14"/>
      <c r="PD888" s="14"/>
      <c r="PE888" s="14"/>
      <c r="PF888" s="14"/>
      <c r="PG888" s="14"/>
      <c r="PH888" s="14"/>
      <c r="PI888" s="14"/>
      <c r="PJ888" s="14"/>
      <c r="PK888" s="14"/>
      <c r="PL888" s="14"/>
      <c r="PM888" s="14"/>
      <c r="PN888" s="14"/>
      <c r="PO888" s="14"/>
      <c r="PP888" s="14"/>
      <c r="PQ888" s="14"/>
      <c r="PR888" s="14"/>
      <c r="PS888" s="14"/>
      <c r="PT888" s="14"/>
      <c r="PU888" s="14"/>
      <c r="PV888" s="14"/>
      <c r="PW888" s="14"/>
      <c r="PX888" s="14"/>
      <c r="PY888" s="14"/>
      <c r="PZ888" s="14"/>
      <c r="QA888" s="14"/>
      <c r="QB888" s="14"/>
      <c r="QC888" s="14"/>
      <c r="QD888" s="14"/>
      <c r="QE888" s="14"/>
      <c r="QF888" s="14"/>
      <c r="QG888" s="14"/>
      <c r="QH888" s="14"/>
      <c r="QI888" s="14"/>
      <c r="QJ888" s="14"/>
      <c r="QK888" s="14"/>
      <c r="QL888" s="14"/>
      <c r="QM888" s="14"/>
      <c r="QN888" s="14"/>
      <c r="QO888" s="14"/>
      <c r="QP888" s="14"/>
      <c r="QQ888" s="14"/>
      <c r="QR888" s="14"/>
      <c r="QS888" s="14"/>
      <c r="QT888" s="14"/>
      <c r="QU888" s="14"/>
      <c r="QV888" s="14"/>
      <c r="QW888" s="14"/>
      <c r="QX888" s="14"/>
      <c r="QY888" s="14"/>
      <c r="QZ888" s="14"/>
      <c r="RA888" s="14"/>
      <c r="RB888" s="14"/>
      <c r="RC888" s="14"/>
      <c r="RD888" s="14"/>
      <c r="RE888" s="14"/>
      <c r="RF888" s="14"/>
      <c r="RG888" s="14"/>
      <c r="RH888" s="14"/>
      <c r="RI888" s="14"/>
      <c r="RJ888" s="14"/>
      <c r="RK888" s="14"/>
      <c r="RL888" s="14"/>
      <c r="RM888" s="14"/>
      <c r="RN888" s="14"/>
      <c r="RO888" s="14"/>
      <c r="RP888" s="14"/>
      <c r="RQ888" s="14"/>
      <c r="RR888" s="14"/>
      <c r="RS888" s="14"/>
      <c r="RT888" s="14"/>
      <c r="RU888" s="14"/>
      <c r="RV888" s="14"/>
      <c r="RW888" s="14"/>
      <c r="RX888" s="14"/>
      <c r="RY888" s="14"/>
      <c r="RZ888" s="14"/>
      <c r="SA888" s="14"/>
      <c r="SB888" s="14"/>
      <c r="SC888" s="14"/>
      <c r="SD888" s="14"/>
      <c r="SE888" s="14"/>
      <c r="SF888" s="14"/>
      <c r="SG888" s="14"/>
      <c r="SH888" s="14"/>
      <c r="SI888" s="14"/>
      <c r="SJ888" s="14"/>
      <c r="SK888" s="14"/>
      <c r="SL888" s="14"/>
      <c r="SM888" s="14"/>
      <c r="SN888" s="14"/>
      <c r="SO888" s="14"/>
      <c r="SP888" s="14"/>
      <c r="SQ888" s="14"/>
      <c r="SR888" s="14"/>
      <c r="SS888" s="14"/>
      <c r="ST888" s="14"/>
      <c r="SU888" s="14"/>
      <c r="SV888" s="14"/>
      <c r="SW888" s="14"/>
      <c r="SX888" s="14"/>
      <c r="SY888" s="14"/>
      <c r="SZ888" s="14"/>
      <c r="TA888" s="14"/>
      <c r="TB888" s="14"/>
      <c r="TC888" s="14"/>
      <c r="TD888" s="14"/>
      <c r="TE888" s="14"/>
      <c r="TF888" s="14"/>
      <c r="TG888" s="14"/>
      <c r="TH888" s="14"/>
      <c r="TI888" s="14"/>
      <c r="TJ888" s="14"/>
      <c r="TK888" s="14"/>
      <c r="TL888" s="14"/>
      <c r="TM888" s="14"/>
      <c r="TN888" s="14"/>
      <c r="TO888" s="14"/>
      <c r="TP888" s="14"/>
      <c r="TQ888" s="14"/>
      <c r="TR888" s="14"/>
      <c r="TS888" s="14"/>
      <c r="TT888" s="14"/>
      <c r="TU888" s="14"/>
      <c r="TV888" s="14"/>
      <c r="TW888" s="14"/>
      <c r="TX888" s="14"/>
      <c r="TY888" s="14"/>
      <c r="TZ888" s="14"/>
      <c r="UA888" s="14"/>
      <c r="UB888" s="14"/>
      <c r="UC888" s="14"/>
      <c r="UD888" s="14"/>
      <c r="UE888" s="14"/>
      <c r="UF888" s="14"/>
      <c r="UG888" s="14"/>
      <c r="UH888" s="14"/>
      <c r="UI888" s="14"/>
      <c r="UJ888" s="14"/>
      <c r="UK888" s="14"/>
      <c r="UL888" s="14"/>
      <c r="UM888" s="14"/>
      <c r="UN888" s="14"/>
      <c r="UO888" s="14"/>
      <c r="UP888" s="14"/>
      <c r="UQ888" s="14"/>
      <c r="UR888" s="14"/>
      <c r="US888" s="14"/>
      <c r="UT888" s="14"/>
      <c r="UU888" s="14"/>
      <c r="UV888" s="14"/>
      <c r="UW888" s="14"/>
      <c r="UX888" s="14"/>
      <c r="UY888" s="14"/>
      <c r="UZ888" s="14"/>
      <c r="VA888" s="14"/>
      <c r="VB888" s="14"/>
      <c r="VC888" s="14"/>
      <c r="VD888" s="14"/>
      <c r="VE888" s="14"/>
      <c r="VF888" s="14"/>
      <c r="VG888" s="14"/>
      <c r="VH888" s="14"/>
      <c r="VI888" s="14"/>
      <c r="VJ888" s="14"/>
      <c r="VK888" s="14"/>
      <c r="VL888" s="14"/>
      <c r="VM888" s="14"/>
      <c r="VN888" s="14"/>
      <c r="VO888" s="14"/>
      <c r="VP888" s="14"/>
      <c r="VQ888" s="14"/>
      <c r="VR888" s="14"/>
      <c r="VS888" s="14"/>
      <c r="VT888" s="14"/>
      <c r="VU888" s="14"/>
      <c r="VV888" s="14"/>
      <c r="VW888" s="14"/>
      <c r="VX888" s="14"/>
      <c r="VY888" s="14"/>
      <c r="VZ888" s="14"/>
      <c r="WA888" s="14"/>
      <c r="WB888" s="14"/>
      <c r="WC888" s="14"/>
      <c r="WD888" s="14"/>
      <c r="WE888" s="14"/>
      <c r="WF888" s="14"/>
      <c r="WG888" s="14"/>
      <c r="WH888" s="14"/>
      <c r="WI888" s="14"/>
      <c r="WJ888" s="14"/>
      <c r="WK888" s="14"/>
      <c r="WL888" s="14"/>
      <c r="WM888" s="14"/>
      <c r="WN888" s="14"/>
      <c r="WO888" s="14"/>
      <c r="WP888" s="14"/>
      <c r="WQ888" s="14"/>
      <c r="WR888" s="14"/>
      <c r="WS888" s="14"/>
      <c r="WT888" s="14"/>
      <c r="WU888" s="14"/>
      <c r="WV888" s="14"/>
      <c r="WW888" s="14"/>
      <c r="WX888" s="14"/>
      <c r="WY888" s="14"/>
      <c r="WZ888" s="14"/>
      <c r="XA888" s="14"/>
      <c r="XB888" s="14"/>
      <c r="XC888" s="14"/>
      <c r="XD888" s="14"/>
      <c r="XE888" s="14"/>
      <c r="XF888" s="14"/>
      <c r="XG888" s="14"/>
      <c r="XH888" s="14"/>
      <c r="XI888" s="14"/>
      <c r="XJ888" s="14"/>
      <c r="XK888" s="14"/>
      <c r="XL888" s="14"/>
      <c r="XM888" s="14"/>
      <c r="XN888" s="14"/>
      <c r="XO888" s="14"/>
      <c r="XP888" s="14"/>
      <c r="XQ888" s="14"/>
      <c r="XR888" s="14"/>
      <c r="XS888" s="14"/>
      <c r="XT888" s="14"/>
      <c r="XU888" s="14"/>
      <c r="XV888" s="14"/>
      <c r="XW888" s="14"/>
      <c r="XX888" s="14"/>
      <c r="XY888" s="14"/>
      <c r="XZ888" s="14"/>
      <c r="YA888" s="14"/>
      <c r="YB888" s="14"/>
      <c r="YC888" s="14"/>
      <c r="YD888" s="14"/>
      <c r="YE888" s="14"/>
      <c r="YF888" s="14"/>
      <c r="YG888" s="14"/>
      <c r="YH888" s="14"/>
      <c r="YI888" s="14"/>
      <c r="YJ888" s="14"/>
      <c r="YK888" s="14"/>
      <c r="YL888" s="14"/>
      <c r="YM888" s="14"/>
      <c r="YN888" s="14"/>
      <c r="YO888" s="14"/>
      <c r="YP888" s="14"/>
      <c r="YQ888" s="14"/>
      <c r="YR888" s="14"/>
      <c r="YS888" s="14"/>
      <c r="YT888" s="14"/>
      <c r="YU888" s="14"/>
      <c r="YV888" s="14"/>
      <c r="YW888" s="14"/>
      <c r="YX888" s="14"/>
      <c r="YY888" s="14"/>
      <c r="YZ888" s="14"/>
      <c r="ZA888" s="14"/>
      <c r="ZB888" s="14"/>
      <c r="ZC888" s="14"/>
      <c r="ZD888" s="14"/>
      <c r="ZE888" s="14"/>
      <c r="ZF888" s="14"/>
      <c r="ZG888" s="14"/>
      <c r="ZH888" s="14"/>
      <c r="ZI888" s="14"/>
      <c r="ZJ888" s="14"/>
      <c r="ZK888" s="14"/>
      <c r="ZL888" s="14"/>
      <c r="ZM888" s="14"/>
      <c r="ZN888" s="14"/>
      <c r="ZO888" s="14"/>
      <c r="ZP888" s="14"/>
      <c r="ZQ888" s="14"/>
      <c r="ZR888" s="14"/>
      <c r="ZS888" s="14"/>
      <c r="ZT888" s="14"/>
      <c r="ZU888" s="14"/>
      <c r="ZV888" s="14"/>
      <c r="ZW888" s="14"/>
      <c r="ZX888" s="14"/>
      <c r="ZY888" s="14"/>
      <c r="ZZ888" s="14"/>
      <c r="AAA888" s="14"/>
      <c r="AAB888" s="14"/>
      <c r="AAC888" s="14"/>
      <c r="AAD888" s="14"/>
      <c r="AAE888" s="14"/>
      <c r="AAF888" s="14"/>
      <c r="AAG888" s="14"/>
      <c r="AAH888" s="14"/>
      <c r="AAI888" s="14"/>
      <c r="AAJ888" s="14"/>
      <c r="AAK888" s="14"/>
      <c r="AAL888" s="14"/>
      <c r="AAM888" s="14"/>
      <c r="AAN888" s="14"/>
      <c r="AAO888" s="14"/>
      <c r="AAP888" s="14"/>
      <c r="AAQ888" s="14"/>
      <c r="AAR888" s="14"/>
      <c r="AAS888" s="14"/>
      <c r="AAT888" s="14"/>
      <c r="AAU888" s="14"/>
      <c r="AAV888" s="14"/>
      <c r="AAW888" s="14"/>
      <c r="AAX888" s="14"/>
      <c r="AAY888" s="14"/>
      <c r="AAZ888" s="14"/>
      <c r="ABA888" s="14"/>
      <c r="ABB888" s="14"/>
      <c r="ABC888" s="14"/>
      <c r="ABD888" s="14"/>
      <c r="ABE888" s="14"/>
    </row>
    <row r="889" spans="1:733" s="21" customFormat="1" x14ac:dyDescent="0.25">
      <c r="A889" s="21" t="s">
        <v>2607</v>
      </c>
      <c r="B889" s="21" t="s">
        <v>10</v>
      </c>
      <c r="C889" s="4" t="s">
        <v>1503</v>
      </c>
      <c r="D889" s="21" t="s">
        <v>2660</v>
      </c>
      <c r="E889" s="21" t="s">
        <v>1500</v>
      </c>
      <c r="F889" s="21" t="s">
        <v>2713</v>
      </c>
      <c r="G889" s="18">
        <v>44638</v>
      </c>
      <c r="H889" s="19" t="s">
        <v>2303</v>
      </c>
      <c r="I889" s="19" t="s">
        <v>1831</v>
      </c>
      <c r="J889" s="22">
        <v>6.93</v>
      </c>
      <c r="K889" s="22">
        <v>6.79</v>
      </c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F889" s="14"/>
      <c r="AG889" s="14"/>
      <c r="AH889" s="14"/>
      <c r="AI889" s="14"/>
      <c r="AJ889" s="14"/>
      <c r="AK889" s="14"/>
      <c r="AL889" s="14"/>
      <c r="AM889" s="14"/>
      <c r="AN889" s="14"/>
      <c r="AO889" s="14"/>
      <c r="AP889" s="14"/>
      <c r="AQ889" s="14"/>
      <c r="AR889" s="14"/>
      <c r="AS889" s="14"/>
      <c r="AT889" s="14"/>
      <c r="AU889" s="14"/>
      <c r="AV889" s="14"/>
      <c r="AW889" s="14"/>
      <c r="AX889" s="14"/>
      <c r="AY889" s="14"/>
      <c r="AZ889" s="14"/>
      <c r="BA889" s="14"/>
      <c r="BB889" s="14"/>
      <c r="BC889" s="14"/>
      <c r="BD889" s="14"/>
      <c r="BE889" s="14"/>
      <c r="BF889" s="14"/>
      <c r="BG889" s="14"/>
      <c r="BH889" s="14"/>
      <c r="BI889" s="14"/>
      <c r="BJ889" s="14"/>
      <c r="BK889" s="14"/>
      <c r="BL889" s="14"/>
      <c r="BM889" s="14"/>
      <c r="BN889" s="14"/>
      <c r="BO889" s="14"/>
      <c r="BP889" s="14"/>
      <c r="BQ889" s="14"/>
      <c r="BR889" s="14"/>
      <c r="BS889" s="14"/>
      <c r="BT889" s="14"/>
      <c r="BU889" s="14"/>
      <c r="BV889" s="14"/>
      <c r="BW889" s="14"/>
      <c r="BX889" s="14"/>
      <c r="BY889" s="14"/>
      <c r="BZ889" s="14"/>
      <c r="CA889" s="14"/>
      <c r="CB889" s="14"/>
      <c r="CC889" s="14"/>
      <c r="CD889" s="14"/>
      <c r="CE889" s="14"/>
      <c r="CF889" s="14"/>
      <c r="CG889" s="14"/>
      <c r="CH889" s="14"/>
      <c r="CI889" s="14"/>
      <c r="CJ889" s="14"/>
      <c r="CK889" s="14"/>
      <c r="CL889" s="14"/>
      <c r="CM889" s="14"/>
      <c r="CN889" s="14"/>
      <c r="CO889" s="14"/>
      <c r="CP889" s="14"/>
      <c r="CQ889" s="14"/>
      <c r="CR889" s="14"/>
      <c r="CS889" s="14"/>
      <c r="CT889" s="14"/>
      <c r="CU889" s="14"/>
      <c r="CV889" s="14"/>
      <c r="CW889" s="14"/>
      <c r="CX889" s="14"/>
      <c r="CY889" s="14"/>
      <c r="CZ889" s="14"/>
      <c r="DA889" s="14"/>
      <c r="DB889" s="14"/>
      <c r="DC889" s="14"/>
      <c r="DD889" s="14"/>
      <c r="DE889" s="14"/>
      <c r="DF889" s="14"/>
      <c r="DG889" s="14"/>
      <c r="DH889" s="14"/>
      <c r="DI889" s="14"/>
      <c r="DJ889" s="14"/>
      <c r="DK889" s="14"/>
      <c r="DL889" s="14"/>
      <c r="DM889" s="14"/>
      <c r="DN889" s="14"/>
      <c r="DO889" s="14"/>
      <c r="DP889" s="14"/>
      <c r="DQ889" s="14"/>
      <c r="DR889" s="14"/>
      <c r="DS889" s="14"/>
      <c r="DT889" s="14"/>
      <c r="DU889" s="14"/>
      <c r="DV889" s="14"/>
      <c r="DW889" s="14"/>
      <c r="DX889" s="14"/>
      <c r="DY889" s="14"/>
      <c r="DZ889" s="14"/>
      <c r="EA889" s="14"/>
      <c r="EB889" s="14"/>
      <c r="EC889" s="14"/>
      <c r="ED889" s="14"/>
      <c r="EE889" s="14"/>
      <c r="EF889" s="14"/>
      <c r="EG889" s="14"/>
      <c r="EH889" s="14"/>
      <c r="EI889" s="14"/>
      <c r="EJ889" s="14"/>
      <c r="EK889" s="14"/>
      <c r="EL889" s="14"/>
      <c r="EM889" s="14"/>
      <c r="EN889" s="14"/>
      <c r="EO889" s="14"/>
      <c r="EP889" s="14"/>
      <c r="EQ889" s="14"/>
      <c r="ER889" s="14"/>
      <c r="ES889" s="14"/>
      <c r="ET889" s="14"/>
      <c r="EU889" s="14"/>
      <c r="EV889" s="14"/>
      <c r="EW889" s="14"/>
      <c r="EX889" s="14"/>
      <c r="EY889" s="14"/>
      <c r="EZ889" s="14"/>
      <c r="FA889" s="14"/>
      <c r="FB889" s="14"/>
      <c r="FC889" s="14"/>
      <c r="FD889" s="14"/>
      <c r="FE889" s="14"/>
      <c r="FF889" s="14"/>
      <c r="FG889" s="14"/>
      <c r="FH889" s="14"/>
      <c r="FI889" s="14"/>
      <c r="FJ889" s="14"/>
      <c r="FK889" s="14"/>
      <c r="FL889" s="14"/>
      <c r="FM889" s="14"/>
      <c r="FN889" s="14"/>
      <c r="FO889" s="14"/>
      <c r="FP889" s="14"/>
      <c r="FQ889" s="14"/>
      <c r="FR889" s="14"/>
      <c r="FS889" s="14"/>
      <c r="FT889" s="14"/>
      <c r="FU889" s="14"/>
      <c r="FV889" s="14"/>
      <c r="FW889" s="14"/>
      <c r="FX889" s="14"/>
      <c r="FY889" s="14"/>
      <c r="FZ889" s="14"/>
      <c r="GA889" s="14"/>
      <c r="GB889" s="14"/>
      <c r="GC889" s="14"/>
      <c r="GD889" s="14"/>
      <c r="GE889" s="14"/>
      <c r="GF889" s="14"/>
      <c r="GG889" s="14"/>
      <c r="GH889" s="14"/>
      <c r="GI889" s="14"/>
      <c r="GJ889" s="14"/>
      <c r="GK889" s="14"/>
      <c r="GL889" s="14"/>
      <c r="GM889" s="14"/>
      <c r="GN889" s="14"/>
      <c r="GO889" s="14"/>
      <c r="GP889" s="14"/>
      <c r="GQ889" s="14"/>
      <c r="GR889" s="14"/>
      <c r="GS889" s="14"/>
      <c r="GT889" s="14"/>
      <c r="GU889" s="14"/>
      <c r="GV889" s="14"/>
      <c r="GW889" s="14"/>
      <c r="GX889" s="14"/>
      <c r="GY889" s="14"/>
      <c r="GZ889" s="14"/>
      <c r="HA889" s="14"/>
      <c r="HB889" s="14"/>
      <c r="HC889" s="14"/>
      <c r="HD889" s="14"/>
      <c r="HE889" s="14"/>
      <c r="HF889" s="14"/>
      <c r="HG889" s="14"/>
      <c r="HH889" s="14"/>
      <c r="HI889" s="14"/>
      <c r="HJ889" s="14"/>
      <c r="HK889" s="14"/>
      <c r="HL889" s="14"/>
      <c r="HM889" s="14"/>
      <c r="HN889" s="14"/>
      <c r="HO889" s="14"/>
      <c r="HP889" s="14"/>
      <c r="HQ889" s="14"/>
      <c r="HR889" s="14"/>
      <c r="HS889" s="14"/>
      <c r="HT889" s="14"/>
      <c r="HU889" s="14"/>
      <c r="HV889" s="14"/>
      <c r="HW889" s="14"/>
      <c r="HX889" s="14"/>
      <c r="HY889" s="14"/>
      <c r="HZ889" s="14"/>
      <c r="IA889" s="14"/>
      <c r="IB889" s="14"/>
      <c r="IC889" s="14"/>
      <c r="ID889" s="14"/>
      <c r="IE889" s="14"/>
      <c r="IF889" s="14"/>
      <c r="IG889" s="14"/>
      <c r="IH889" s="14"/>
      <c r="II889" s="14"/>
      <c r="IJ889" s="14"/>
      <c r="IK889" s="14"/>
      <c r="IL889" s="14"/>
      <c r="IM889" s="14"/>
      <c r="IN889" s="14"/>
      <c r="IO889" s="14"/>
      <c r="IP889" s="14"/>
      <c r="IQ889" s="14"/>
      <c r="IR889" s="14"/>
      <c r="IS889" s="14"/>
      <c r="IT889" s="14"/>
      <c r="IU889" s="14"/>
      <c r="IV889" s="14"/>
      <c r="IW889" s="14"/>
      <c r="IX889" s="14"/>
      <c r="IY889" s="14"/>
      <c r="IZ889" s="14"/>
      <c r="JA889" s="14"/>
      <c r="JB889" s="14"/>
      <c r="JC889" s="14"/>
      <c r="JD889" s="14"/>
      <c r="JE889" s="14"/>
      <c r="JF889" s="14"/>
      <c r="JG889" s="14"/>
      <c r="JH889" s="14"/>
      <c r="JI889" s="14"/>
      <c r="JJ889" s="14"/>
      <c r="JK889" s="14"/>
      <c r="JL889" s="14"/>
      <c r="JM889" s="14"/>
      <c r="JN889" s="14"/>
      <c r="JO889" s="14"/>
      <c r="JP889" s="14"/>
      <c r="JQ889" s="14"/>
      <c r="JR889" s="14"/>
      <c r="JS889" s="14"/>
      <c r="JT889" s="14"/>
      <c r="JU889" s="14"/>
      <c r="JV889" s="14"/>
      <c r="JW889" s="14"/>
      <c r="JX889" s="14"/>
      <c r="JY889" s="14"/>
      <c r="JZ889" s="14"/>
      <c r="KA889" s="14"/>
      <c r="KB889" s="14"/>
      <c r="KC889" s="14"/>
      <c r="KD889" s="14"/>
      <c r="KE889" s="14"/>
      <c r="KF889" s="14"/>
      <c r="KG889" s="14"/>
      <c r="KH889" s="14"/>
      <c r="KI889" s="14"/>
      <c r="KJ889" s="14"/>
      <c r="KK889" s="14"/>
      <c r="KL889" s="14"/>
      <c r="KM889" s="14"/>
      <c r="KN889" s="14"/>
      <c r="KO889" s="14"/>
      <c r="KP889" s="14"/>
      <c r="KQ889" s="14"/>
      <c r="KR889" s="14"/>
      <c r="KS889" s="14"/>
      <c r="KT889" s="14"/>
      <c r="KU889" s="14"/>
      <c r="KV889" s="14"/>
      <c r="KW889" s="14"/>
      <c r="KX889" s="14"/>
      <c r="KY889" s="14"/>
      <c r="KZ889" s="14"/>
      <c r="LA889" s="14"/>
      <c r="LB889" s="14"/>
      <c r="LC889" s="14"/>
      <c r="LD889" s="14"/>
      <c r="LE889" s="14"/>
      <c r="LF889" s="14"/>
      <c r="LG889" s="14"/>
      <c r="LH889" s="14"/>
      <c r="LI889" s="14"/>
      <c r="LJ889" s="14"/>
      <c r="LK889" s="14"/>
      <c r="LL889" s="14"/>
      <c r="LM889" s="14"/>
      <c r="LN889" s="14"/>
      <c r="LO889" s="14"/>
      <c r="LP889" s="14"/>
      <c r="LQ889" s="14"/>
      <c r="LR889" s="14"/>
      <c r="LS889" s="14"/>
      <c r="LT889" s="14"/>
      <c r="LU889" s="14"/>
      <c r="LV889" s="14"/>
      <c r="LW889" s="14"/>
      <c r="LX889" s="14"/>
      <c r="LY889" s="14"/>
      <c r="LZ889" s="14"/>
      <c r="MA889" s="14"/>
      <c r="MB889" s="14"/>
      <c r="MC889" s="14"/>
      <c r="MD889" s="14"/>
      <c r="ME889" s="14"/>
      <c r="MF889" s="14"/>
      <c r="MG889" s="14"/>
      <c r="MH889" s="14"/>
      <c r="MI889" s="14"/>
      <c r="MJ889" s="14"/>
      <c r="MK889" s="14"/>
      <c r="ML889" s="14"/>
      <c r="MM889" s="14"/>
      <c r="MN889" s="14"/>
      <c r="MO889" s="14"/>
      <c r="MP889" s="14"/>
      <c r="MQ889" s="14"/>
      <c r="MR889" s="14"/>
      <c r="MS889" s="14"/>
      <c r="MT889" s="14"/>
      <c r="MU889" s="14"/>
      <c r="MV889" s="14"/>
      <c r="MW889" s="14"/>
      <c r="MX889" s="14"/>
      <c r="MY889" s="14"/>
      <c r="MZ889" s="14"/>
      <c r="NA889" s="14"/>
      <c r="NB889" s="14"/>
      <c r="NC889" s="14"/>
      <c r="ND889" s="14"/>
      <c r="NE889" s="14"/>
      <c r="NF889" s="14"/>
      <c r="NG889" s="14"/>
      <c r="NH889" s="14"/>
      <c r="NI889" s="14"/>
      <c r="NJ889" s="14"/>
      <c r="NK889" s="14"/>
      <c r="NL889" s="14"/>
      <c r="NM889" s="14"/>
      <c r="NN889" s="14"/>
      <c r="NO889" s="14"/>
      <c r="NP889" s="14"/>
      <c r="NQ889" s="14"/>
      <c r="NR889" s="14"/>
      <c r="NS889" s="14"/>
      <c r="NT889" s="14"/>
      <c r="NU889" s="14"/>
      <c r="NV889" s="14"/>
      <c r="NW889" s="14"/>
      <c r="NX889" s="14"/>
      <c r="NY889" s="14"/>
      <c r="NZ889" s="14"/>
      <c r="OA889" s="14"/>
      <c r="OB889" s="14"/>
      <c r="OC889" s="14"/>
      <c r="OD889" s="14"/>
      <c r="OE889" s="14"/>
      <c r="OF889" s="14"/>
      <c r="OG889" s="14"/>
      <c r="OH889" s="14"/>
      <c r="OI889" s="14"/>
      <c r="OJ889" s="14"/>
      <c r="OK889" s="14"/>
      <c r="OL889" s="14"/>
      <c r="OM889" s="14"/>
      <c r="ON889" s="14"/>
      <c r="OO889" s="14"/>
      <c r="OP889" s="14"/>
      <c r="OQ889" s="14"/>
      <c r="OR889" s="14"/>
      <c r="OS889" s="14"/>
      <c r="OT889" s="14"/>
      <c r="OU889" s="14"/>
      <c r="OV889" s="14"/>
      <c r="OW889" s="14"/>
      <c r="OX889" s="14"/>
      <c r="OY889" s="14"/>
      <c r="OZ889" s="14"/>
      <c r="PA889" s="14"/>
      <c r="PB889" s="14"/>
      <c r="PC889" s="14"/>
      <c r="PD889" s="14"/>
      <c r="PE889" s="14"/>
      <c r="PF889" s="14"/>
      <c r="PG889" s="14"/>
      <c r="PH889" s="14"/>
      <c r="PI889" s="14"/>
      <c r="PJ889" s="14"/>
      <c r="PK889" s="14"/>
      <c r="PL889" s="14"/>
      <c r="PM889" s="14"/>
      <c r="PN889" s="14"/>
      <c r="PO889" s="14"/>
      <c r="PP889" s="14"/>
      <c r="PQ889" s="14"/>
      <c r="PR889" s="14"/>
      <c r="PS889" s="14"/>
      <c r="PT889" s="14"/>
      <c r="PU889" s="14"/>
      <c r="PV889" s="14"/>
      <c r="PW889" s="14"/>
      <c r="PX889" s="14"/>
      <c r="PY889" s="14"/>
      <c r="PZ889" s="14"/>
      <c r="QA889" s="14"/>
      <c r="QB889" s="14"/>
      <c r="QC889" s="14"/>
      <c r="QD889" s="14"/>
      <c r="QE889" s="14"/>
      <c r="QF889" s="14"/>
      <c r="QG889" s="14"/>
      <c r="QH889" s="14"/>
      <c r="QI889" s="14"/>
      <c r="QJ889" s="14"/>
      <c r="QK889" s="14"/>
      <c r="QL889" s="14"/>
      <c r="QM889" s="14"/>
      <c r="QN889" s="14"/>
      <c r="QO889" s="14"/>
      <c r="QP889" s="14"/>
      <c r="QQ889" s="14"/>
      <c r="QR889" s="14"/>
      <c r="QS889" s="14"/>
      <c r="QT889" s="14"/>
      <c r="QU889" s="14"/>
      <c r="QV889" s="14"/>
      <c r="QW889" s="14"/>
      <c r="QX889" s="14"/>
      <c r="QY889" s="14"/>
      <c r="QZ889" s="14"/>
      <c r="RA889" s="14"/>
      <c r="RB889" s="14"/>
      <c r="RC889" s="14"/>
      <c r="RD889" s="14"/>
      <c r="RE889" s="14"/>
      <c r="RF889" s="14"/>
      <c r="RG889" s="14"/>
      <c r="RH889" s="14"/>
      <c r="RI889" s="14"/>
      <c r="RJ889" s="14"/>
      <c r="RK889" s="14"/>
      <c r="RL889" s="14"/>
      <c r="RM889" s="14"/>
      <c r="RN889" s="14"/>
      <c r="RO889" s="14"/>
      <c r="RP889" s="14"/>
      <c r="RQ889" s="14"/>
      <c r="RR889" s="14"/>
      <c r="RS889" s="14"/>
      <c r="RT889" s="14"/>
      <c r="RU889" s="14"/>
      <c r="RV889" s="14"/>
      <c r="RW889" s="14"/>
      <c r="RX889" s="14"/>
      <c r="RY889" s="14"/>
      <c r="RZ889" s="14"/>
      <c r="SA889" s="14"/>
      <c r="SB889" s="14"/>
      <c r="SC889" s="14"/>
      <c r="SD889" s="14"/>
      <c r="SE889" s="14"/>
      <c r="SF889" s="14"/>
      <c r="SG889" s="14"/>
      <c r="SH889" s="14"/>
      <c r="SI889" s="14"/>
      <c r="SJ889" s="14"/>
      <c r="SK889" s="14"/>
      <c r="SL889" s="14"/>
      <c r="SM889" s="14"/>
      <c r="SN889" s="14"/>
      <c r="SO889" s="14"/>
      <c r="SP889" s="14"/>
      <c r="SQ889" s="14"/>
      <c r="SR889" s="14"/>
      <c r="SS889" s="14"/>
      <c r="ST889" s="14"/>
      <c r="SU889" s="14"/>
      <c r="SV889" s="14"/>
      <c r="SW889" s="14"/>
      <c r="SX889" s="14"/>
      <c r="SY889" s="14"/>
      <c r="SZ889" s="14"/>
      <c r="TA889" s="14"/>
      <c r="TB889" s="14"/>
      <c r="TC889" s="14"/>
      <c r="TD889" s="14"/>
      <c r="TE889" s="14"/>
      <c r="TF889" s="14"/>
      <c r="TG889" s="14"/>
      <c r="TH889" s="14"/>
      <c r="TI889" s="14"/>
      <c r="TJ889" s="14"/>
      <c r="TK889" s="14"/>
      <c r="TL889" s="14"/>
      <c r="TM889" s="14"/>
      <c r="TN889" s="14"/>
      <c r="TO889" s="14"/>
      <c r="TP889" s="14"/>
      <c r="TQ889" s="14"/>
      <c r="TR889" s="14"/>
      <c r="TS889" s="14"/>
      <c r="TT889" s="14"/>
      <c r="TU889" s="14"/>
      <c r="TV889" s="14"/>
      <c r="TW889" s="14"/>
      <c r="TX889" s="14"/>
      <c r="TY889" s="14"/>
      <c r="TZ889" s="14"/>
      <c r="UA889" s="14"/>
      <c r="UB889" s="14"/>
      <c r="UC889" s="14"/>
      <c r="UD889" s="14"/>
      <c r="UE889" s="14"/>
      <c r="UF889" s="14"/>
      <c r="UG889" s="14"/>
      <c r="UH889" s="14"/>
      <c r="UI889" s="14"/>
      <c r="UJ889" s="14"/>
      <c r="UK889" s="14"/>
      <c r="UL889" s="14"/>
      <c r="UM889" s="14"/>
      <c r="UN889" s="14"/>
      <c r="UO889" s="14"/>
      <c r="UP889" s="14"/>
      <c r="UQ889" s="14"/>
      <c r="UR889" s="14"/>
      <c r="US889" s="14"/>
      <c r="UT889" s="14"/>
      <c r="UU889" s="14"/>
      <c r="UV889" s="14"/>
      <c r="UW889" s="14"/>
      <c r="UX889" s="14"/>
      <c r="UY889" s="14"/>
      <c r="UZ889" s="14"/>
      <c r="VA889" s="14"/>
      <c r="VB889" s="14"/>
      <c r="VC889" s="14"/>
      <c r="VD889" s="14"/>
      <c r="VE889" s="14"/>
      <c r="VF889" s="14"/>
      <c r="VG889" s="14"/>
      <c r="VH889" s="14"/>
      <c r="VI889" s="14"/>
      <c r="VJ889" s="14"/>
      <c r="VK889" s="14"/>
      <c r="VL889" s="14"/>
      <c r="VM889" s="14"/>
      <c r="VN889" s="14"/>
      <c r="VO889" s="14"/>
      <c r="VP889" s="14"/>
      <c r="VQ889" s="14"/>
      <c r="VR889" s="14"/>
      <c r="VS889" s="14"/>
      <c r="VT889" s="14"/>
      <c r="VU889" s="14"/>
      <c r="VV889" s="14"/>
      <c r="VW889" s="14"/>
      <c r="VX889" s="14"/>
      <c r="VY889" s="14"/>
      <c r="VZ889" s="14"/>
      <c r="WA889" s="14"/>
      <c r="WB889" s="14"/>
      <c r="WC889" s="14"/>
      <c r="WD889" s="14"/>
      <c r="WE889" s="14"/>
      <c r="WF889" s="14"/>
      <c r="WG889" s="14"/>
      <c r="WH889" s="14"/>
      <c r="WI889" s="14"/>
      <c r="WJ889" s="14"/>
      <c r="WK889" s="14"/>
      <c r="WL889" s="14"/>
      <c r="WM889" s="14"/>
      <c r="WN889" s="14"/>
      <c r="WO889" s="14"/>
      <c r="WP889" s="14"/>
      <c r="WQ889" s="14"/>
      <c r="WR889" s="14"/>
      <c r="WS889" s="14"/>
      <c r="WT889" s="14"/>
      <c r="WU889" s="14"/>
      <c r="WV889" s="14"/>
      <c r="WW889" s="14"/>
      <c r="WX889" s="14"/>
      <c r="WY889" s="14"/>
      <c r="WZ889" s="14"/>
      <c r="XA889" s="14"/>
      <c r="XB889" s="14"/>
      <c r="XC889" s="14"/>
      <c r="XD889" s="14"/>
      <c r="XE889" s="14"/>
      <c r="XF889" s="14"/>
      <c r="XG889" s="14"/>
      <c r="XH889" s="14"/>
      <c r="XI889" s="14"/>
      <c r="XJ889" s="14"/>
      <c r="XK889" s="14"/>
      <c r="XL889" s="14"/>
      <c r="XM889" s="14"/>
      <c r="XN889" s="14"/>
      <c r="XO889" s="14"/>
      <c r="XP889" s="14"/>
      <c r="XQ889" s="14"/>
      <c r="XR889" s="14"/>
      <c r="XS889" s="14"/>
      <c r="XT889" s="14"/>
      <c r="XU889" s="14"/>
      <c r="XV889" s="14"/>
      <c r="XW889" s="14"/>
      <c r="XX889" s="14"/>
      <c r="XY889" s="14"/>
      <c r="XZ889" s="14"/>
      <c r="YA889" s="14"/>
      <c r="YB889" s="14"/>
      <c r="YC889" s="14"/>
      <c r="YD889" s="14"/>
      <c r="YE889" s="14"/>
      <c r="YF889" s="14"/>
      <c r="YG889" s="14"/>
      <c r="YH889" s="14"/>
      <c r="YI889" s="14"/>
      <c r="YJ889" s="14"/>
      <c r="YK889" s="14"/>
      <c r="YL889" s="14"/>
      <c r="YM889" s="14"/>
      <c r="YN889" s="14"/>
      <c r="YO889" s="14"/>
      <c r="YP889" s="14"/>
      <c r="YQ889" s="14"/>
      <c r="YR889" s="14"/>
      <c r="YS889" s="14"/>
      <c r="YT889" s="14"/>
      <c r="YU889" s="14"/>
      <c r="YV889" s="14"/>
      <c r="YW889" s="14"/>
      <c r="YX889" s="14"/>
      <c r="YY889" s="14"/>
      <c r="YZ889" s="14"/>
      <c r="ZA889" s="14"/>
      <c r="ZB889" s="14"/>
      <c r="ZC889" s="14"/>
      <c r="ZD889" s="14"/>
      <c r="ZE889" s="14"/>
      <c r="ZF889" s="14"/>
      <c r="ZG889" s="14"/>
      <c r="ZH889" s="14"/>
      <c r="ZI889" s="14"/>
      <c r="ZJ889" s="14"/>
      <c r="ZK889" s="14"/>
      <c r="ZL889" s="14"/>
      <c r="ZM889" s="14"/>
      <c r="ZN889" s="14"/>
      <c r="ZO889" s="14"/>
      <c r="ZP889" s="14"/>
      <c r="ZQ889" s="14"/>
      <c r="ZR889" s="14"/>
      <c r="ZS889" s="14"/>
      <c r="ZT889" s="14"/>
      <c r="ZU889" s="14"/>
      <c r="ZV889" s="14"/>
      <c r="ZW889" s="14"/>
      <c r="ZX889" s="14"/>
      <c r="ZY889" s="14"/>
      <c r="ZZ889" s="14"/>
      <c r="AAA889" s="14"/>
      <c r="AAB889" s="14"/>
      <c r="AAC889" s="14"/>
      <c r="AAD889" s="14"/>
      <c r="AAE889" s="14"/>
      <c r="AAF889" s="14"/>
      <c r="AAG889" s="14"/>
      <c r="AAH889" s="14"/>
      <c r="AAI889" s="14"/>
      <c r="AAJ889" s="14"/>
      <c r="AAK889" s="14"/>
      <c r="AAL889" s="14"/>
      <c r="AAM889" s="14"/>
      <c r="AAN889" s="14"/>
      <c r="AAO889" s="14"/>
      <c r="AAP889" s="14"/>
      <c r="AAQ889" s="14"/>
      <c r="AAR889" s="14"/>
      <c r="AAS889" s="14"/>
      <c r="AAT889" s="14"/>
      <c r="AAU889" s="14"/>
      <c r="AAV889" s="14"/>
      <c r="AAW889" s="14"/>
      <c r="AAX889" s="14"/>
      <c r="AAY889" s="14"/>
      <c r="AAZ889" s="14"/>
      <c r="ABA889" s="14"/>
      <c r="ABB889" s="14"/>
      <c r="ABC889" s="14"/>
      <c r="ABD889" s="14"/>
      <c r="ABE889" s="14"/>
    </row>
    <row r="890" spans="1:733" s="21" customFormat="1" x14ac:dyDescent="0.25">
      <c r="A890" s="21" t="s">
        <v>2608</v>
      </c>
      <c r="B890" s="21" t="s">
        <v>14</v>
      </c>
      <c r="C890" s="4" t="s">
        <v>1503</v>
      </c>
      <c r="D890" s="21" t="s">
        <v>2661</v>
      </c>
      <c r="E890" s="21" t="s">
        <v>1500</v>
      </c>
      <c r="F890" s="21" t="s">
        <v>2714</v>
      </c>
      <c r="G890" s="18">
        <v>44638</v>
      </c>
      <c r="H890" s="19" t="s">
        <v>2303</v>
      </c>
      <c r="I890" s="19" t="s">
        <v>1831</v>
      </c>
      <c r="J890" s="22">
        <v>13.32</v>
      </c>
      <c r="K890" s="22">
        <v>12.249000000000001</v>
      </c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F890" s="14"/>
      <c r="AG890" s="14"/>
      <c r="AH890" s="14"/>
      <c r="AI890" s="14"/>
      <c r="AJ890" s="14"/>
      <c r="AK890" s="14"/>
      <c r="AL890" s="14"/>
      <c r="AM890" s="14"/>
      <c r="AN890" s="14"/>
      <c r="AO890" s="14"/>
      <c r="AP890" s="14"/>
      <c r="AQ890" s="14"/>
      <c r="AR890" s="14"/>
      <c r="AS890" s="14"/>
      <c r="AT890" s="14"/>
      <c r="AU890" s="14"/>
      <c r="AV890" s="14"/>
      <c r="AW890" s="14"/>
      <c r="AX890" s="14"/>
      <c r="AY890" s="14"/>
      <c r="AZ890" s="14"/>
      <c r="BA890" s="14"/>
      <c r="BB890" s="14"/>
      <c r="BC890" s="14"/>
      <c r="BD890" s="14"/>
      <c r="BE890" s="14"/>
      <c r="BF890" s="14"/>
      <c r="BG890" s="14"/>
      <c r="BH890" s="14"/>
      <c r="BI890" s="14"/>
      <c r="BJ890" s="14"/>
      <c r="BK890" s="14"/>
      <c r="BL890" s="14"/>
      <c r="BM890" s="14"/>
      <c r="BN890" s="14"/>
      <c r="BO890" s="14"/>
      <c r="BP890" s="14"/>
      <c r="BQ890" s="14"/>
      <c r="BR890" s="14"/>
      <c r="BS890" s="14"/>
      <c r="BT890" s="14"/>
      <c r="BU890" s="14"/>
      <c r="BV890" s="14"/>
      <c r="BW890" s="14"/>
      <c r="BX890" s="14"/>
      <c r="BY890" s="14"/>
      <c r="BZ890" s="14"/>
      <c r="CA890" s="14"/>
      <c r="CB890" s="14"/>
      <c r="CC890" s="14"/>
      <c r="CD890" s="14"/>
      <c r="CE890" s="14"/>
      <c r="CF890" s="14"/>
      <c r="CG890" s="14"/>
      <c r="CH890" s="14"/>
      <c r="CI890" s="14"/>
      <c r="CJ890" s="14"/>
      <c r="CK890" s="14"/>
      <c r="CL890" s="14"/>
      <c r="CM890" s="14"/>
      <c r="CN890" s="14"/>
      <c r="CO890" s="14"/>
      <c r="CP890" s="14"/>
      <c r="CQ890" s="14"/>
      <c r="CR890" s="14"/>
      <c r="CS890" s="14"/>
      <c r="CT890" s="14"/>
      <c r="CU890" s="14"/>
      <c r="CV890" s="14"/>
      <c r="CW890" s="14"/>
      <c r="CX890" s="14"/>
      <c r="CY890" s="14"/>
      <c r="CZ890" s="14"/>
      <c r="DA890" s="14"/>
      <c r="DB890" s="14"/>
      <c r="DC890" s="14"/>
      <c r="DD890" s="14"/>
      <c r="DE890" s="14"/>
      <c r="DF890" s="14"/>
      <c r="DG890" s="14"/>
      <c r="DH890" s="14"/>
      <c r="DI890" s="14"/>
      <c r="DJ890" s="14"/>
      <c r="DK890" s="14"/>
      <c r="DL890" s="14"/>
      <c r="DM890" s="14"/>
      <c r="DN890" s="14"/>
      <c r="DO890" s="14"/>
      <c r="DP890" s="14"/>
      <c r="DQ890" s="14"/>
      <c r="DR890" s="14"/>
      <c r="DS890" s="14"/>
      <c r="DT890" s="14"/>
      <c r="DU890" s="14"/>
      <c r="DV890" s="14"/>
      <c r="DW890" s="14"/>
      <c r="DX890" s="14"/>
      <c r="DY890" s="14"/>
      <c r="DZ890" s="14"/>
      <c r="EA890" s="14"/>
      <c r="EB890" s="14"/>
      <c r="EC890" s="14"/>
      <c r="ED890" s="14"/>
      <c r="EE890" s="14"/>
      <c r="EF890" s="14"/>
      <c r="EG890" s="14"/>
      <c r="EH890" s="14"/>
      <c r="EI890" s="14"/>
      <c r="EJ890" s="14"/>
      <c r="EK890" s="14"/>
      <c r="EL890" s="14"/>
      <c r="EM890" s="14"/>
      <c r="EN890" s="14"/>
      <c r="EO890" s="14"/>
      <c r="EP890" s="14"/>
      <c r="EQ890" s="14"/>
      <c r="ER890" s="14"/>
      <c r="ES890" s="14"/>
      <c r="ET890" s="14"/>
      <c r="EU890" s="14"/>
      <c r="EV890" s="14"/>
      <c r="EW890" s="14"/>
      <c r="EX890" s="14"/>
      <c r="EY890" s="14"/>
      <c r="EZ890" s="14"/>
      <c r="FA890" s="14"/>
      <c r="FB890" s="14"/>
      <c r="FC890" s="14"/>
      <c r="FD890" s="14"/>
      <c r="FE890" s="14"/>
      <c r="FF890" s="14"/>
      <c r="FG890" s="14"/>
      <c r="FH890" s="14"/>
      <c r="FI890" s="14"/>
      <c r="FJ890" s="14"/>
      <c r="FK890" s="14"/>
      <c r="FL890" s="14"/>
      <c r="FM890" s="14"/>
      <c r="FN890" s="14"/>
      <c r="FO890" s="14"/>
      <c r="FP890" s="14"/>
      <c r="FQ890" s="14"/>
      <c r="FR890" s="14"/>
      <c r="FS890" s="14"/>
      <c r="FT890" s="14"/>
      <c r="FU890" s="14"/>
      <c r="FV890" s="14"/>
      <c r="FW890" s="14"/>
      <c r="FX890" s="14"/>
      <c r="FY890" s="14"/>
      <c r="FZ890" s="14"/>
      <c r="GA890" s="14"/>
      <c r="GB890" s="14"/>
      <c r="GC890" s="14"/>
      <c r="GD890" s="14"/>
      <c r="GE890" s="14"/>
      <c r="GF890" s="14"/>
      <c r="GG890" s="14"/>
      <c r="GH890" s="14"/>
      <c r="GI890" s="14"/>
      <c r="GJ890" s="14"/>
      <c r="GK890" s="14"/>
      <c r="GL890" s="14"/>
      <c r="GM890" s="14"/>
      <c r="GN890" s="14"/>
      <c r="GO890" s="14"/>
      <c r="GP890" s="14"/>
      <c r="GQ890" s="14"/>
      <c r="GR890" s="14"/>
      <c r="GS890" s="14"/>
      <c r="GT890" s="14"/>
      <c r="GU890" s="14"/>
      <c r="GV890" s="14"/>
      <c r="GW890" s="14"/>
      <c r="GX890" s="14"/>
      <c r="GY890" s="14"/>
      <c r="GZ890" s="14"/>
      <c r="HA890" s="14"/>
      <c r="HB890" s="14"/>
      <c r="HC890" s="14"/>
      <c r="HD890" s="14"/>
      <c r="HE890" s="14"/>
      <c r="HF890" s="14"/>
      <c r="HG890" s="14"/>
      <c r="HH890" s="14"/>
      <c r="HI890" s="14"/>
      <c r="HJ890" s="14"/>
      <c r="HK890" s="14"/>
      <c r="HL890" s="14"/>
      <c r="HM890" s="14"/>
      <c r="HN890" s="14"/>
      <c r="HO890" s="14"/>
      <c r="HP890" s="14"/>
      <c r="HQ890" s="14"/>
      <c r="HR890" s="14"/>
      <c r="HS890" s="14"/>
      <c r="HT890" s="14"/>
      <c r="HU890" s="14"/>
      <c r="HV890" s="14"/>
      <c r="HW890" s="14"/>
      <c r="HX890" s="14"/>
      <c r="HY890" s="14"/>
      <c r="HZ890" s="14"/>
      <c r="IA890" s="14"/>
      <c r="IB890" s="14"/>
      <c r="IC890" s="14"/>
      <c r="ID890" s="14"/>
      <c r="IE890" s="14"/>
      <c r="IF890" s="14"/>
      <c r="IG890" s="14"/>
      <c r="IH890" s="14"/>
      <c r="II890" s="14"/>
      <c r="IJ890" s="14"/>
      <c r="IK890" s="14"/>
      <c r="IL890" s="14"/>
      <c r="IM890" s="14"/>
      <c r="IN890" s="14"/>
      <c r="IO890" s="14"/>
      <c r="IP890" s="14"/>
      <c r="IQ890" s="14"/>
      <c r="IR890" s="14"/>
      <c r="IS890" s="14"/>
      <c r="IT890" s="14"/>
      <c r="IU890" s="14"/>
      <c r="IV890" s="14"/>
      <c r="IW890" s="14"/>
      <c r="IX890" s="14"/>
      <c r="IY890" s="14"/>
      <c r="IZ890" s="14"/>
      <c r="JA890" s="14"/>
      <c r="JB890" s="14"/>
      <c r="JC890" s="14"/>
      <c r="JD890" s="14"/>
      <c r="JE890" s="14"/>
      <c r="JF890" s="14"/>
      <c r="JG890" s="14"/>
      <c r="JH890" s="14"/>
      <c r="JI890" s="14"/>
      <c r="JJ890" s="14"/>
      <c r="JK890" s="14"/>
      <c r="JL890" s="14"/>
      <c r="JM890" s="14"/>
      <c r="JN890" s="14"/>
      <c r="JO890" s="14"/>
      <c r="JP890" s="14"/>
      <c r="JQ890" s="14"/>
      <c r="JR890" s="14"/>
      <c r="JS890" s="14"/>
      <c r="JT890" s="14"/>
      <c r="JU890" s="14"/>
      <c r="JV890" s="14"/>
      <c r="JW890" s="14"/>
      <c r="JX890" s="14"/>
      <c r="JY890" s="14"/>
      <c r="JZ890" s="14"/>
      <c r="KA890" s="14"/>
      <c r="KB890" s="14"/>
      <c r="KC890" s="14"/>
      <c r="KD890" s="14"/>
      <c r="KE890" s="14"/>
      <c r="KF890" s="14"/>
      <c r="KG890" s="14"/>
      <c r="KH890" s="14"/>
      <c r="KI890" s="14"/>
      <c r="KJ890" s="14"/>
      <c r="KK890" s="14"/>
      <c r="KL890" s="14"/>
      <c r="KM890" s="14"/>
      <c r="KN890" s="14"/>
      <c r="KO890" s="14"/>
      <c r="KP890" s="14"/>
      <c r="KQ890" s="14"/>
      <c r="KR890" s="14"/>
      <c r="KS890" s="14"/>
      <c r="KT890" s="14"/>
      <c r="KU890" s="14"/>
      <c r="KV890" s="14"/>
      <c r="KW890" s="14"/>
      <c r="KX890" s="14"/>
      <c r="KY890" s="14"/>
      <c r="KZ890" s="14"/>
      <c r="LA890" s="14"/>
      <c r="LB890" s="14"/>
      <c r="LC890" s="14"/>
      <c r="LD890" s="14"/>
      <c r="LE890" s="14"/>
      <c r="LF890" s="14"/>
      <c r="LG890" s="14"/>
      <c r="LH890" s="14"/>
      <c r="LI890" s="14"/>
      <c r="LJ890" s="14"/>
      <c r="LK890" s="14"/>
      <c r="LL890" s="14"/>
      <c r="LM890" s="14"/>
      <c r="LN890" s="14"/>
      <c r="LO890" s="14"/>
      <c r="LP890" s="14"/>
      <c r="LQ890" s="14"/>
      <c r="LR890" s="14"/>
      <c r="LS890" s="14"/>
      <c r="LT890" s="14"/>
      <c r="LU890" s="14"/>
      <c r="LV890" s="14"/>
      <c r="LW890" s="14"/>
      <c r="LX890" s="14"/>
      <c r="LY890" s="14"/>
      <c r="LZ890" s="14"/>
      <c r="MA890" s="14"/>
      <c r="MB890" s="14"/>
      <c r="MC890" s="14"/>
      <c r="MD890" s="14"/>
      <c r="ME890" s="14"/>
      <c r="MF890" s="14"/>
      <c r="MG890" s="14"/>
      <c r="MH890" s="14"/>
      <c r="MI890" s="14"/>
      <c r="MJ890" s="14"/>
      <c r="MK890" s="14"/>
      <c r="ML890" s="14"/>
      <c r="MM890" s="14"/>
      <c r="MN890" s="14"/>
      <c r="MO890" s="14"/>
      <c r="MP890" s="14"/>
      <c r="MQ890" s="14"/>
      <c r="MR890" s="14"/>
      <c r="MS890" s="14"/>
      <c r="MT890" s="14"/>
      <c r="MU890" s="14"/>
      <c r="MV890" s="14"/>
      <c r="MW890" s="14"/>
      <c r="MX890" s="14"/>
      <c r="MY890" s="14"/>
      <c r="MZ890" s="14"/>
      <c r="NA890" s="14"/>
      <c r="NB890" s="14"/>
      <c r="NC890" s="14"/>
      <c r="ND890" s="14"/>
      <c r="NE890" s="14"/>
      <c r="NF890" s="14"/>
      <c r="NG890" s="14"/>
      <c r="NH890" s="14"/>
      <c r="NI890" s="14"/>
      <c r="NJ890" s="14"/>
      <c r="NK890" s="14"/>
      <c r="NL890" s="14"/>
      <c r="NM890" s="14"/>
      <c r="NN890" s="14"/>
      <c r="NO890" s="14"/>
      <c r="NP890" s="14"/>
      <c r="NQ890" s="14"/>
      <c r="NR890" s="14"/>
      <c r="NS890" s="14"/>
      <c r="NT890" s="14"/>
      <c r="NU890" s="14"/>
      <c r="NV890" s="14"/>
      <c r="NW890" s="14"/>
      <c r="NX890" s="14"/>
      <c r="NY890" s="14"/>
      <c r="NZ890" s="14"/>
      <c r="OA890" s="14"/>
      <c r="OB890" s="14"/>
      <c r="OC890" s="14"/>
      <c r="OD890" s="14"/>
      <c r="OE890" s="14"/>
      <c r="OF890" s="14"/>
      <c r="OG890" s="14"/>
      <c r="OH890" s="14"/>
      <c r="OI890" s="14"/>
      <c r="OJ890" s="14"/>
      <c r="OK890" s="14"/>
      <c r="OL890" s="14"/>
      <c r="OM890" s="14"/>
      <c r="ON890" s="14"/>
      <c r="OO890" s="14"/>
      <c r="OP890" s="14"/>
      <c r="OQ890" s="14"/>
      <c r="OR890" s="14"/>
      <c r="OS890" s="14"/>
      <c r="OT890" s="14"/>
      <c r="OU890" s="14"/>
      <c r="OV890" s="14"/>
      <c r="OW890" s="14"/>
      <c r="OX890" s="14"/>
      <c r="OY890" s="14"/>
      <c r="OZ890" s="14"/>
      <c r="PA890" s="14"/>
      <c r="PB890" s="14"/>
      <c r="PC890" s="14"/>
      <c r="PD890" s="14"/>
      <c r="PE890" s="14"/>
      <c r="PF890" s="14"/>
      <c r="PG890" s="14"/>
      <c r="PH890" s="14"/>
      <c r="PI890" s="14"/>
      <c r="PJ890" s="14"/>
      <c r="PK890" s="14"/>
      <c r="PL890" s="14"/>
      <c r="PM890" s="14"/>
      <c r="PN890" s="14"/>
      <c r="PO890" s="14"/>
      <c r="PP890" s="14"/>
      <c r="PQ890" s="14"/>
      <c r="PR890" s="14"/>
      <c r="PS890" s="14"/>
      <c r="PT890" s="14"/>
      <c r="PU890" s="14"/>
      <c r="PV890" s="14"/>
      <c r="PW890" s="14"/>
      <c r="PX890" s="14"/>
      <c r="PY890" s="14"/>
      <c r="PZ890" s="14"/>
      <c r="QA890" s="14"/>
      <c r="QB890" s="14"/>
      <c r="QC890" s="14"/>
      <c r="QD890" s="14"/>
      <c r="QE890" s="14"/>
      <c r="QF890" s="14"/>
      <c r="QG890" s="14"/>
      <c r="QH890" s="14"/>
      <c r="QI890" s="14"/>
      <c r="QJ890" s="14"/>
      <c r="QK890" s="14"/>
      <c r="QL890" s="14"/>
      <c r="QM890" s="14"/>
      <c r="QN890" s="14"/>
      <c r="QO890" s="14"/>
      <c r="QP890" s="14"/>
      <c r="QQ890" s="14"/>
      <c r="QR890" s="14"/>
      <c r="QS890" s="14"/>
      <c r="QT890" s="14"/>
      <c r="QU890" s="14"/>
      <c r="QV890" s="14"/>
      <c r="QW890" s="14"/>
      <c r="QX890" s="14"/>
      <c r="QY890" s="14"/>
      <c r="QZ890" s="14"/>
      <c r="RA890" s="14"/>
      <c r="RB890" s="14"/>
      <c r="RC890" s="14"/>
      <c r="RD890" s="14"/>
      <c r="RE890" s="14"/>
      <c r="RF890" s="14"/>
      <c r="RG890" s="14"/>
      <c r="RH890" s="14"/>
      <c r="RI890" s="14"/>
      <c r="RJ890" s="14"/>
      <c r="RK890" s="14"/>
      <c r="RL890" s="14"/>
      <c r="RM890" s="14"/>
      <c r="RN890" s="14"/>
      <c r="RO890" s="14"/>
      <c r="RP890" s="14"/>
      <c r="RQ890" s="14"/>
      <c r="RR890" s="14"/>
      <c r="RS890" s="14"/>
      <c r="RT890" s="14"/>
      <c r="RU890" s="14"/>
      <c r="RV890" s="14"/>
      <c r="RW890" s="14"/>
      <c r="RX890" s="14"/>
      <c r="RY890" s="14"/>
      <c r="RZ890" s="14"/>
      <c r="SA890" s="14"/>
      <c r="SB890" s="14"/>
      <c r="SC890" s="14"/>
      <c r="SD890" s="14"/>
      <c r="SE890" s="14"/>
      <c r="SF890" s="14"/>
      <c r="SG890" s="14"/>
      <c r="SH890" s="14"/>
      <c r="SI890" s="14"/>
      <c r="SJ890" s="14"/>
      <c r="SK890" s="14"/>
      <c r="SL890" s="14"/>
      <c r="SM890" s="14"/>
      <c r="SN890" s="14"/>
      <c r="SO890" s="14"/>
      <c r="SP890" s="14"/>
      <c r="SQ890" s="14"/>
      <c r="SR890" s="14"/>
      <c r="SS890" s="14"/>
      <c r="ST890" s="14"/>
      <c r="SU890" s="14"/>
      <c r="SV890" s="14"/>
      <c r="SW890" s="14"/>
      <c r="SX890" s="14"/>
      <c r="SY890" s="14"/>
      <c r="SZ890" s="14"/>
      <c r="TA890" s="14"/>
      <c r="TB890" s="14"/>
      <c r="TC890" s="14"/>
      <c r="TD890" s="14"/>
      <c r="TE890" s="14"/>
      <c r="TF890" s="14"/>
      <c r="TG890" s="14"/>
      <c r="TH890" s="14"/>
      <c r="TI890" s="14"/>
      <c r="TJ890" s="14"/>
      <c r="TK890" s="14"/>
      <c r="TL890" s="14"/>
      <c r="TM890" s="14"/>
      <c r="TN890" s="14"/>
      <c r="TO890" s="14"/>
      <c r="TP890" s="14"/>
      <c r="TQ890" s="14"/>
      <c r="TR890" s="14"/>
      <c r="TS890" s="14"/>
      <c r="TT890" s="14"/>
      <c r="TU890" s="14"/>
      <c r="TV890" s="14"/>
      <c r="TW890" s="14"/>
      <c r="TX890" s="14"/>
      <c r="TY890" s="14"/>
      <c r="TZ890" s="14"/>
      <c r="UA890" s="14"/>
      <c r="UB890" s="14"/>
      <c r="UC890" s="14"/>
      <c r="UD890" s="14"/>
      <c r="UE890" s="14"/>
      <c r="UF890" s="14"/>
      <c r="UG890" s="14"/>
      <c r="UH890" s="14"/>
      <c r="UI890" s="14"/>
      <c r="UJ890" s="14"/>
      <c r="UK890" s="14"/>
      <c r="UL890" s="14"/>
      <c r="UM890" s="14"/>
      <c r="UN890" s="14"/>
      <c r="UO890" s="14"/>
      <c r="UP890" s="14"/>
      <c r="UQ890" s="14"/>
      <c r="UR890" s="14"/>
      <c r="US890" s="14"/>
      <c r="UT890" s="14"/>
      <c r="UU890" s="14"/>
      <c r="UV890" s="14"/>
      <c r="UW890" s="14"/>
      <c r="UX890" s="14"/>
      <c r="UY890" s="14"/>
      <c r="UZ890" s="14"/>
      <c r="VA890" s="14"/>
      <c r="VB890" s="14"/>
      <c r="VC890" s="14"/>
      <c r="VD890" s="14"/>
      <c r="VE890" s="14"/>
      <c r="VF890" s="14"/>
      <c r="VG890" s="14"/>
      <c r="VH890" s="14"/>
      <c r="VI890" s="14"/>
      <c r="VJ890" s="14"/>
      <c r="VK890" s="14"/>
      <c r="VL890" s="14"/>
      <c r="VM890" s="14"/>
      <c r="VN890" s="14"/>
      <c r="VO890" s="14"/>
      <c r="VP890" s="14"/>
      <c r="VQ890" s="14"/>
      <c r="VR890" s="14"/>
      <c r="VS890" s="14"/>
      <c r="VT890" s="14"/>
      <c r="VU890" s="14"/>
      <c r="VV890" s="14"/>
      <c r="VW890" s="14"/>
      <c r="VX890" s="14"/>
      <c r="VY890" s="14"/>
      <c r="VZ890" s="14"/>
      <c r="WA890" s="14"/>
      <c r="WB890" s="14"/>
      <c r="WC890" s="14"/>
      <c r="WD890" s="14"/>
      <c r="WE890" s="14"/>
      <c r="WF890" s="14"/>
      <c r="WG890" s="14"/>
      <c r="WH890" s="14"/>
      <c r="WI890" s="14"/>
      <c r="WJ890" s="14"/>
      <c r="WK890" s="14"/>
      <c r="WL890" s="14"/>
      <c r="WM890" s="14"/>
      <c r="WN890" s="14"/>
      <c r="WO890" s="14"/>
      <c r="WP890" s="14"/>
      <c r="WQ890" s="14"/>
      <c r="WR890" s="14"/>
      <c r="WS890" s="14"/>
      <c r="WT890" s="14"/>
      <c r="WU890" s="14"/>
      <c r="WV890" s="14"/>
      <c r="WW890" s="14"/>
      <c r="WX890" s="14"/>
      <c r="WY890" s="14"/>
      <c r="WZ890" s="14"/>
      <c r="XA890" s="14"/>
      <c r="XB890" s="14"/>
      <c r="XC890" s="14"/>
      <c r="XD890" s="14"/>
      <c r="XE890" s="14"/>
      <c r="XF890" s="14"/>
      <c r="XG890" s="14"/>
      <c r="XH890" s="14"/>
      <c r="XI890" s="14"/>
      <c r="XJ890" s="14"/>
      <c r="XK890" s="14"/>
      <c r="XL890" s="14"/>
      <c r="XM890" s="14"/>
      <c r="XN890" s="14"/>
      <c r="XO890" s="14"/>
      <c r="XP890" s="14"/>
      <c r="XQ890" s="14"/>
      <c r="XR890" s="14"/>
      <c r="XS890" s="14"/>
      <c r="XT890" s="14"/>
      <c r="XU890" s="14"/>
      <c r="XV890" s="14"/>
      <c r="XW890" s="14"/>
      <c r="XX890" s="14"/>
      <c r="XY890" s="14"/>
      <c r="XZ890" s="14"/>
      <c r="YA890" s="14"/>
      <c r="YB890" s="14"/>
      <c r="YC890" s="14"/>
      <c r="YD890" s="14"/>
      <c r="YE890" s="14"/>
      <c r="YF890" s="14"/>
      <c r="YG890" s="14"/>
      <c r="YH890" s="14"/>
      <c r="YI890" s="14"/>
      <c r="YJ890" s="14"/>
      <c r="YK890" s="14"/>
      <c r="YL890" s="14"/>
      <c r="YM890" s="14"/>
      <c r="YN890" s="14"/>
      <c r="YO890" s="14"/>
      <c r="YP890" s="14"/>
      <c r="YQ890" s="14"/>
      <c r="YR890" s="14"/>
      <c r="YS890" s="14"/>
      <c r="YT890" s="14"/>
      <c r="YU890" s="14"/>
      <c r="YV890" s="14"/>
      <c r="YW890" s="14"/>
      <c r="YX890" s="14"/>
      <c r="YY890" s="14"/>
      <c r="YZ890" s="14"/>
      <c r="ZA890" s="14"/>
      <c r="ZB890" s="14"/>
      <c r="ZC890" s="14"/>
      <c r="ZD890" s="14"/>
      <c r="ZE890" s="14"/>
      <c r="ZF890" s="14"/>
      <c r="ZG890" s="14"/>
      <c r="ZH890" s="14"/>
      <c r="ZI890" s="14"/>
      <c r="ZJ890" s="14"/>
      <c r="ZK890" s="14"/>
      <c r="ZL890" s="14"/>
      <c r="ZM890" s="14"/>
      <c r="ZN890" s="14"/>
      <c r="ZO890" s="14"/>
      <c r="ZP890" s="14"/>
      <c r="ZQ890" s="14"/>
      <c r="ZR890" s="14"/>
      <c r="ZS890" s="14"/>
      <c r="ZT890" s="14"/>
      <c r="ZU890" s="14"/>
      <c r="ZV890" s="14"/>
      <c r="ZW890" s="14"/>
      <c r="ZX890" s="14"/>
      <c r="ZY890" s="14"/>
      <c r="ZZ890" s="14"/>
      <c r="AAA890" s="14"/>
      <c r="AAB890" s="14"/>
      <c r="AAC890" s="14"/>
      <c r="AAD890" s="14"/>
      <c r="AAE890" s="14"/>
      <c r="AAF890" s="14"/>
      <c r="AAG890" s="14"/>
      <c r="AAH890" s="14"/>
      <c r="AAI890" s="14"/>
      <c r="AAJ890" s="14"/>
      <c r="AAK890" s="14"/>
      <c r="AAL890" s="14"/>
      <c r="AAM890" s="14"/>
      <c r="AAN890" s="14"/>
      <c r="AAO890" s="14"/>
      <c r="AAP890" s="14"/>
      <c r="AAQ890" s="14"/>
      <c r="AAR890" s="14"/>
      <c r="AAS890" s="14"/>
      <c r="AAT890" s="14"/>
      <c r="AAU890" s="14"/>
      <c r="AAV890" s="14"/>
      <c r="AAW890" s="14"/>
      <c r="AAX890" s="14"/>
      <c r="AAY890" s="14"/>
      <c r="AAZ890" s="14"/>
      <c r="ABA890" s="14"/>
      <c r="ABB890" s="14"/>
      <c r="ABC890" s="14"/>
      <c r="ABD890" s="14"/>
      <c r="ABE890" s="14"/>
    </row>
    <row r="891" spans="1:733" s="21" customFormat="1" x14ac:dyDescent="0.25">
      <c r="A891" s="21" t="s">
        <v>2609</v>
      </c>
      <c r="B891" s="21" t="s">
        <v>14</v>
      </c>
      <c r="C891" s="4" t="s">
        <v>1503</v>
      </c>
      <c r="D891" s="21" t="s">
        <v>2662</v>
      </c>
      <c r="E891" s="21" t="s">
        <v>1499</v>
      </c>
      <c r="F891" s="21" t="s">
        <v>2715</v>
      </c>
      <c r="G891" s="18">
        <v>44638</v>
      </c>
      <c r="H891" s="19" t="s">
        <v>2303</v>
      </c>
      <c r="I891" s="19" t="s">
        <v>1831</v>
      </c>
      <c r="J891" s="22">
        <v>27</v>
      </c>
      <c r="K891" s="22">
        <v>26.38</v>
      </c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F891" s="14"/>
      <c r="AG891" s="14"/>
      <c r="AH891" s="14"/>
      <c r="AI891" s="14"/>
      <c r="AJ891" s="14"/>
      <c r="AK891" s="14"/>
      <c r="AL891" s="14"/>
      <c r="AM891" s="14"/>
      <c r="AN891" s="14"/>
      <c r="AO891" s="14"/>
      <c r="AP891" s="14"/>
      <c r="AQ891" s="14"/>
      <c r="AR891" s="14"/>
      <c r="AS891" s="14"/>
      <c r="AT891" s="14"/>
      <c r="AU891" s="14"/>
      <c r="AV891" s="14"/>
      <c r="AW891" s="14"/>
      <c r="AX891" s="14"/>
      <c r="AY891" s="14"/>
      <c r="AZ891" s="14"/>
      <c r="BA891" s="14"/>
      <c r="BB891" s="14"/>
      <c r="BC891" s="14"/>
      <c r="BD891" s="14"/>
      <c r="BE891" s="14"/>
      <c r="BF891" s="14"/>
      <c r="BG891" s="14"/>
      <c r="BH891" s="14"/>
      <c r="BI891" s="14"/>
      <c r="BJ891" s="14"/>
      <c r="BK891" s="14"/>
      <c r="BL891" s="14"/>
      <c r="BM891" s="14"/>
      <c r="BN891" s="14"/>
      <c r="BO891" s="14"/>
      <c r="BP891" s="14"/>
      <c r="BQ891" s="14"/>
      <c r="BR891" s="14"/>
      <c r="BS891" s="14"/>
      <c r="BT891" s="14"/>
      <c r="BU891" s="14"/>
      <c r="BV891" s="14"/>
      <c r="BW891" s="14"/>
      <c r="BX891" s="14"/>
      <c r="BY891" s="14"/>
      <c r="BZ891" s="14"/>
      <c r="CA891" s="14"/>
      <c r="CB891" s="14"/>
      <c r="CC891" s="14"/>
      <c r="CD891" s="14"/>
      <c r="CE891" s="14"/>
      <c r="CF891" s="14"/>
      <c r="CG891" s="14"/>
      <c r="CH891" s="14"/>
      <c r="CI891" s="14"/>
      <c r="CJ891" s="14"/>
      <c r="CK891" s="14"/>
      <c r="CL891" s="14"/>
      <c r="CM891" s="14"/>
      <c r="CN891" s="14"/>
      <c r="CO891" s="14"/>
      <c r="CP891" s="14"/>
      <c r="CQ891" s="14"/>
      <c r="CR891" s="14"/>
      <c r="CS891" s="14"/>
      <c r="CT891" s="14"/>
      <c r="CU891" s="14"/>
      <c r="CV891" s="14"/>
      <c r="CW891" s="14"/>
      <c r="CX891" s="14"/>
      <c r="CY891" s="14"/>
      <c r="CZ891" s="14"/>
      <c r="DA891" s="14"/>
      <c r="DB891" s="14"/>
      <c r="DC891" s="14"/>
      <c r="DD891" s="14"/>
      <c r="DE891" s="14"/>
      <c r="DF891" s="14"/>
      <c r="DG891" s="14"/>
      <c r="DH891" s="14"/>
      <c r="DI891" s="14"/>
      <c r="DJ891" s="14"/>
      <c r="DK891" s="14"/>
      <c r="DL891" s="14"/>
      <c r="DM891" s="14"/>
      <c r="DN891" s="14"/>
      <c r="DO891" s="14"/>
      <c r="DP891" s="14"/>
      <c r="DQ891" s="14"/>
      <c r="DR891" s="14"/>
      <c r="DS891" s="14"/>
      <c r="DT891" s="14"/>
      <c r="DU891" s="14"/>
      <c r="DV891" s="14"/>
      <c r="DW891" s="14"/>
      <c r="DX891" s="14"/>
      <c r="DY891" s="14"/>
      <c r="DZ891" s="14"/>
      <c r="EA891" s="14"/>
      <c r="EB891" s="14"/>
      <c r="EC891" s="14"/>
      <c r="ED891" s="14"/>
      <c r="EE891" s="14"/>
      <c r="EF891" s="14"/>
      <c r="EG891" s="14"/>
      <c r="EH891" s="14"/>
      <c r="EI891" s="14"/>
      <c r="EJ891" s="14"/>
      <c r="EK891" s="14"/>
      <c r="EL891" s="14"/>
      <c r="EM891" s="14"/>
      <c r="EN891" s="14"/>
      <c r="EO891" s="14"/>
      <c r="EP891" s="14"/>
      <c r="EQ891" s="14"/>
      <c r="ER891" s="14"/>
      <c r="ES891" s="14"/>
      <c r="ET891" s="14"/>
      <c r="EU891" s="14"/>
      <c r="EV891" s="14"/>
      <c r="EW891" s="14"/>
      <c r="EX891" s="14"/>
      <c r="EY891" s="14"/>
      <c r="EZ891" s="14"/>
      <c r="FA891" s="14"/>
      <c r="FB891" s="14"/>
      <c r="FC891" s="14"/>
      <c r="FD891" s="14"/>
      <c r="FE891" s="14"/>
      <c r="FF891" s="14"/>
      <c r="FG891" s="14"/>
      <c r="FH891" s="14"/>
      <c r="FI891" s="14"/>
      <c r="FJ891" s="14"/>
      <c r="FK891" s="14"/>
      <c r="FL891" s="14"/>
      <c r="FM891" s="14"/>
      <c r="FN891" s="14"/>
      <c r="FO891" s="14"/>
      <c r="FP891" s="14"/>
      <c r="FQ891" s="14"/>
      <c r="FR891" s="14"/>
      <c r="FS891" s="14"/>
      <c r="FT891" s="14"/>
      <c r="FU891" s="14"/>
      <c r="FV891" s="14"/>
      <c r="FW891" s="14"/>
      <c r="FX891" s="14"/>
      <c r="FY891" s="14"/>
      <c r="FZ891" s="14"/>
      <c r="GA891" s="14"/>
      <c r="GB891" s="14"/>
      <c r="GC891" s="14"/>
      <c r="GD891" s="14"/>
      <c r="GE891" s="14"/>
      <c r="GF891" s="14"/>
      <c r="GG891" s="14"/>
      <c r="GH891" s="14"/>
      <c r="GI891" s="14"/>
      <c r="GJ891" s="14"/>
      <c r="GK891" s="14"/>
      <c r="GL891" s="14"/>
      <c r="GM891" s="14"/>
      <c r="GN891" s="14"/>
      <c r="GO891" s="14"/>
      <c r="GP891" s="14"/>
      <c r="GQ891" s="14"/>
      <c r="GR891" s="14"/>
      <c r="GS891" s="14"/>
      <c r="GT891" s="14"/>
      <c r="GU891" s="14"/>
      <c r="GV891" s="14"/>
      <c r="GW891" s="14"/>
      <c r="GX891" s="14"/>
      <c r="GY891" s="14"/>
      <c r="GZ891" s="14"/>
      <c r="HA891" s="14"/>
      <c r="HB891" s="14"/>
      <c r="HC891" s="14"/>
      <c r="HD891" s="14"/>
      <c r="HE891" s="14"/>
      <c r="HF891" s="14"/>
      <c r="HG891" s="14"/>
      <c r="HH891" s="14"/>
      <c r="HI891" s="14"/>
      <c r="HJ891" s="14"/>
      <c r="HK891" s="14"/>
      <c r="HL891" s="14"/>
      <c r="HM891" s="14"/>
      <c r="HN891" s="14"/>
      <c r="HO891" s="14"/>
      <c r="HP891" s="14"/>
      <c r="HQ891" s="14"/>
      <c r="HR891" s="14"/>
      <c r="HS891" s="14"/>
      <c r="HT891" s="14"/>
      <c r="HU891" s="14"/>
      <c r="HV891" s="14"/>
      <c r="HW891" s="14"/>
      <c r="HX891" s="14"/>
      <c r="HY891" s="14"/>
      <c r="HZ891" s="14"/>
      <c r="IA891" s="14"/>
      <c r="IB891" s="14"/>
      <c r="IC891" s="14"/>
      <c r="ID891" s="14"/>
      <c r="IE891" s="14"/>
      <c r="IF891" s="14"/>
      <c r="IG891" s="14"/>
      <c r="IH891" s="14"/>
      <c r="II891" s="14"/>
      <c r="IJ891" s="14"/>
      <c r="IK891" s="14"/>
      <c r="IL891" s="14"/>
      <c r="IM891" s="14"/>
      <c r="IN891" s="14"/>
      <c r="IO891" s="14"/>
      <c r="IP891" s="14"/>
      <c r="IQ891" s="14"/>
      <c r="IR891" s="14"/>
      <c r="IS891" s="14"/>
      <c r="IT891" s="14"/>
      <c r="IU891" s="14"/>
      <c r="IV891" s="14"/>
      <c r="IW891" s="14"/>
      <c r="IX891" s="14"/>
      <c r="IY891" s="14"/>
      <c r="IZ891" s="14"/>
      <c r="JA891" s="14"/>
      <c r="JB891" s="14"/>
      <c r="JC891" s="14"/>
      <c r="JD891" s="14"/>
      <c r="JE891" s="14"/>
      <c r="JF891" s="14"/>
      <c r="JG891" s="14"/>
      <c r="JH891" s="14"/>
      <c r="JI891" s="14"/>
      <c r="JJ891" s="14"/>
      <c r="JK891" s="14"/>
      <c r="JL891" s="14"/>
      <c r="JM891" s="14"/>
      <c r="JN891" s="14"/>
      <c r="JO891" s="14"/>
      <c r="JP891" s="14"/>
      <c r="JQ891" s="14"/>
      <c r="JR891" s="14"/>
      <c r="JS891" s="14"/>
      <c r="JT891" s="14"/>
      <c r="JU891" s="14"/>
      <c r="JV891" s="14"/>
      <c r="JW891" s="14"/>
      <c r="JX891" s="14"/>
      <c r="JY891" s="14"/>
      <c r="JZ891" s="14"/>
      <c r="KA891" s="14"/>
      <c r="KB891" s="14"/>
      <c r="KC891" s="14"/>
      <c r="KD891" s="14"/>
      <c r="KE891" s="14"/>
      <c r="KF891" s="14"/>
      <c r="KG891" s="14"/>
      <c r="KH891" s="14"/>
      <c r="KI891" s="14"/>
      <c r="KJ891" s="14"/>
      <c r="KK891" s="14"/>
      <c r="KL891" s="14"/>
      <c r="KM891" s="14"/>
      <c r="KN891" s="14"/>
      <c r="KO891" s="14"/>
      <c r="KP891" s="14"/>
      <c r="KQ891" s="14"/>
      <c r="KR891" s="14"/>
      <c r="KS891" s="14"/>
      <c r="KT891" s="14"/>
      <c r="KU891" s="14"/>
      <c r="KV891" s="14"/>
      <c r="KW891" s="14"/>
      <c r="KX891" s="14"/>
      <c r="KY891" s="14"/>
      <c r="KZ891" s="14"/>
      <c r="LA891" s="14"/>
      <c r="LB891" s="14"/>
      <c r="LC891" s="14"/>
      <c r="LD891" s="14"/>
      <c r="LE891" s="14"/>
      <c r="LF891" s="14"/>
      <c r="LG891" s="14"/>
      <c r="LH891" s="14"/>
      <c r="LI891" s="14"/>
      <c r="LJ891" s="14"/>
      <c r="LK891" s="14"/>
      <c r="LL891" s="14"/>
      <c r="LM891" s="14"/>
      <c r="LN891" s="14"/>
      <c r="LO891" s="14"/>
      <c r="LP891" s="14"/>
      <c r="LQ891" s="14"/>
      <c r="LR891" s="14"/>
      <c r="LS891" s="14"/>
      <c r="LT891" s="14"/>
      <c r="LU891" s="14"/>
      <c r="LV891" s="14"/>
      <c r="LW891" s="14"/>
      <c r="LX891" s="14"/>
      <c r="LY891" s="14"/>
      <c r="LZ891" s="14"/>
      <c r="MA891" s="14"/>
      <c r="MB891" s="14"/>
      <c r="MC891" s="14"/>
      <c r="MD891" s="14"/>
      <c r="ME891" s="14"/>
      <c r="MF891" s="14"/>
      <c r="MG891" s="14"/>
      <c r="MH891" s="14"/>
      <c r="MI891" s="14"/>
      <c r="MJ891" s="14"/>
      <c r="MK891" s="14"/>
      <c r="ML891" s="14"/>
      <c r="MM891" s="14"/>
      <c r="MN891" s="14"/>
      <c r="MO891" s="14"/>
      <c r="MP891" s="14"/>
      <c r="MQ891" s="14"/>
      <c r="MR891" s="14"/>
      <c r="MS891" s="14"/>
      <c r="MT891" s="14"/>
      <c r="MU891" s="14"/>
      <c r="MV891" s="14"/>
      <c r="MW891" s="14"/>
      <c r="MX891" s="14"/>
      <c r="MY891" s="14"/>
      <c r="MZ891" s="14"/>
      <c r="NA891" s="14"/>
      <c r="NB891" s="14"/>
      <c r="NC891" s="14"/>
      <c r="ND891" s="14"/>
      <c r="NE891" s="14"/>
      <c r="NF891" s="14"/>
      <c r="NG891" s="14"/>
      <c r="NH891" s="14"/>
      <c r="NI891" s="14"/>
      <c r="NJ891" s="14"/>
      <c r="NK891" s="14"/>
      <c r="NL891" s="14"/>
      <c r="NM891" s="14"/>
      <c r="NN891" s="14"/>
      <c r="NO891" s="14"/>
      <c r="NP891" s="14"/>
      <c r="NQ891" s="14"/>
      <c r="NR891" s="14"/>
      <c r="NS891" s="14"/>
      <c r="NT891" s="14"/>
      <c r="NU891" s="14"/>
      <c r="NV891" s="14"/>
      <c r="NW891" s="14"/>
      <c r="NX891" s="14"/>
      <c r="NY891" s="14"/>
      <c r="NZ891" s="14"/>
      <c r="OA891" s="14"/>
      <c r="OB891" s="14"/>
      <c r="OC891" s="14"/>
      <c r="OD891" s="14"/>
      <c r="OE891" s="14"/>
      <c r="OF891" s="14"/>
      <c r="OG891" s="14"/>
      <c r="OH891" s="14"/>
      <c r="OI891" s="14"/>
      <c r="OJ891" s="14"/>
      <c r="OK891" s="14"/>
      <c r="OL891" s="14"/>
      <c r="OM891" s="14"/>
      <c r="ON891" s="14"/>
      <c r="OO891" s="14"/>
      <c r="OP891" s="14"/>
      <c r="OQ891" s="14"/>
      <c r="OR891" s="14"/>
      <c r="OS891" s="14"/>
      <c r="OT891" s="14"/>
      <c r="OU891" s="14"/>
      <c r="OV891" s="14"/>
      <c r="OW891" s="14"/>
      <c r="OX891" s="14"/>
      <c r="OY891" s="14"/>
      <c r="OZ891" s="14"/>
      <c r="PA891" s="14"/>
      <c r="PB891" s="14"/>
      <c r="PC891" s="14"/>
      <c r="PD891" s="14"/>
      <c r="PE891" s="14"/>
      <c r="PF891" s="14"/>
      <c r="PG891" s="14"/>
      <c r="PH891" s="14"/>
      <c r="PI891" s="14"/>
      <c r="PJ891" s="14"/>
      <c r="PK891" s="14"/>
      <c r="PL891" s="14"/>
      <c r="PM891" s="14"/>
      <c r="PN891" s="14"/>
      <c r="PO891" s="14"/>
      <c r="PP891" s="14"/>
      <c r="PQ891" s="14"/>
      <c r="PR891" s="14"/>
      <c r="PS891" s="14"/>
      <c r="PT891" s="14"/>
      <c r="PU891" s="14"/>
      <c r="PV891" s="14"/>
      <c r="PW891" s="14"/>
      <c r="PX891" s="14"/>
      <c r="PY891" s="14"/>
      <c r="PZ891" s="14"/>
      <c r="QA891" s="14"/>
      <c r="QB891" s="14"/>
      <c r="QC891" s="14"/>
      <c r="QD891" s="14"/>
      <c r="QE891" s="14"/>
      <c r="QF891" s="14"/>
      <c r="QG891" s="14"/>
      <c r="QH891" s="14"/>
      <c r="QI891" s="14"/>
      <c r="QJ891" s="14"/>
      <c r="QK891" s="14"/>
      <c r="QL891" s="14"/>
      <c r="QM891" s="14"/>
      <c r="QN891" s="14"/>
      <c r="QO891" s="14"/>
      <c r="QP891" s="14"/>
      <c r="QQ891" s="14"/>
      <c r="QR891" s="14"/>
      <c r="QS891" s="14"/>
      <c r="QT891" s="14"/>
      <c r="QU891" s="14"/>
      <c r="QV891" s="14"/>
      <c r="QW891" s="14"/>
      <c r="QX891" s="14"/>
      <c r="QY891" s="14"/>
      <c r="QZ891" s="14"/>
      <c r="RA891" s="14"/>
      <c r="RB891" s="14"/>
      <c r="RC891" s="14"/>
      <c r="RD891" s="14"/>
      <c r="RE891" s="14"/>
      <c r="RF891" s="14"/>
      <c r="RG891" s="14"/>
      <c r="RH891" s="14"/>
      <c r="RI891" s="14"/>
      <c r="RJ891" s="14"/>
      <c r="RK891" s="14"/>
      <c r="RL891" s="14"/>
      <c r="RM891" s="14"/>
      <c r="RN891" s="14"/>
      <c r="RO891" s="14"/>
      <c r="RP891" s="14"/>
      <c r="RQ891" s="14"/>
      <c r="RR891" s="14"/>
      <c r="RS891" s="14"/>
      <c r="RT891" s="14"/>
      <c r="RU891" s="14"/>
      <c r="RV891" s="14"/>
      <c r="RW891" s="14"/>
      <c r="RX891" s="14"/>
      <c r="RY891" s="14"/>
      <c r="RZ891" s="14"/>
      <c r="SA891" s="14"/>
      <c r="SB891" s="14"/>
      <c r="SC891" s="14"/>
      <c r="SD891" s="14"/>
      <c r="SE891" s="14"/>
      <c r="SF891" s="14"/>
      <c r="SG891" s="14"/>
      <c r="SH891" s="14"/>
      <c r="SI891" s="14"/>
      <c r="SJ891" s="14"/>
      <c r="SK891" s="14"/>
      <c r="SL891" s="14"/>
      <c r="SM891" s="14"/>
      <c r="SN891" s="14"/>
      <c r="SO891" s="14"/>
      <c r="SP891" s="14"/>
      <c r="SQ891" s="14"/>
      <c r="SR891" s="14"/>
      <c r="SS891" s="14"/>
      <c r="ST891" s="14"/>
      <c r="SU891" s="14"/>
      <c r="SV891" s="14"/>
      <c r="SW891" s="14"/>
      <c r="SX891" s="14"/>
      <c r="SY891" s="14"/>
      <c r="SZ891" s="14"/>
      <c r="TA891" s="14"/>
      <c r="TB891" s="14"/>
      <c r="TC891" s="14"/>
      <c r="TD891" s="14"/>
      <c r="TE891" s="14"/>
      <c r="TF891" s="14"/>
      <c r="TG891" s="14"/>
      <c r="TH891" s="14"/>
      <c r="TI891" s="14"/>
      <c r="TJ891" s="14"/>
      <c r="TK891" s="14"/>
      <c r="TL891" s="14"/>
      <c r="TM891" s="14"/>
      <c r="TN891" s="14"/>
      <c r="TO891" s="14"/>
      <c r="TP891" s="14"/>
      <c r="TQ891" s="14"/>
      <c r="TR891" s="14"/>
      <c r="TS891" s="14"/>
      <c r="TT891" s="14"/>
      <c r="TU891" s="14"/>
      <c r="TV891" s="14"/>
      <c r="TW891" s="14"/>
      <c r="TX891" s="14"/>
      <c r="TY891" s="14"/>
      <c r="TZ891" s="14"/>
      <c r="UA891" s="14"/>
      <c r="UB891" s="14"/>
      <c r="UC891" s="14"/>
      <c r="UD891" s="14"/>
      <c r="UE891" s="14"/>
      <c r="UF891" s="14"/>
      <c r="UG891" s="14"/>
      <c r="UH891" s="14"/>
      <c r="UI891" s="14"/>
      <c r="UJ891" s="14"/>
      <c r="UK891" s="14"/>
      <c r="UL891" s="14"/>
      <c r="UM891" s="14"/>
      <c r="UN891" s="14"/>
      <c r="UO891" s="14"/>
      <c r="UP891" s="14"/>
      <c r="UQ891" s="14"/>
      <c r="UR891" s="14"/>
      <c r="US891" s="14"/>
      <c r="UT891" s="14"/>
      <c r="UU891" s="14"/>
      <c r="UV891" s="14"/>
      <c r="UW891" s="14"/>
      <c r="UX891" s="14"/>
      <c r="UY891" s="14"/>
      <c r="UZ891" s="14"/>
      <c r="VA891" s="14"/>
      <c r="VB891" s="14"/>
      <c r="VC891" s="14"/>
      <c r="VD891" s="14"/>
      <c r="VE891" s="14"/>
      <c r="VF891" s="14"/>
      <c r="VG891" s="14"/>
      <c r="VH891" s="14"/>
      <c r="VI891" s="14"/>
      <c r="VJ891" s="14"/>
      <c r="VK891" s="14"/>
      <c r="VL891" s="14"/>
      <c r="VM891" s="14"/>
      <c r="VN891" s="14"/>
      <c r="VO891" s="14"/>
      <c r="VP891" s="14"/>
      <c r="VQ891" s="14"/>
      <c r="VR891" s="14"/>
      <c r="VS891" s="14"/>
      <c r="VT891" s="14"/>
      <c r="VU891" s="14"/>
      <c r="VV891" s="14"/>
      <c r="VW891" s="14"/>
      <c r="VX891" s="14"/>
      <c r="VY891" s="14"/>
      <c r="VZ891" s="14"/>
      <c r="WA891" s="14"/>
      <c r="WB891" s="14"/>
      <c r="WC891" s="14"/>
      <c r="WD891" s="14"/>
      <c r="WE891" s="14"/>
      <c r="WF891" s="14"/>
      <c r="WG891" s="14"/>
      <c r="WH891" s="14"/>
      <c r="WI891" s="14"/>
      <c r="WJ891" s="14"/>
      <c r="WK891" s="14"/>
      <c r="WL891" s="14"/>
      <c r="WM891" s="14"/>
      <c r="WN891" s="14"/>
      <c r="WO891" s="14"/>
      <c r="WP891" s="14"/>
      <c r="WQ891" s="14"/>
      <c r="WR891" s="14"/>
      <c r="WS891" s="14"/>
      <c r="WT891" s="14"/>
      <c r="WU891" s="14"/>
      <c r="WV891" s="14"/>
      <c r="WW891" s="14"/>
      <c r="WX891" s="14"/>
      <c r="WY891" s="14"/>
      <c r="WZ891" s="14"/>
      <c r="XA891" s="14"/>
      <c r="XB891" s="14"/>
      <c r="XC891" s="14"/>
      <c r="XD891" s="14"/>
      <c r="XE891" s="14"/>
      <c r="XF891" s="14"/>
      <c r="XG891" s="14"/>
      <c r="XH891" s="14"/>
      <c r="XI891" s="14"/>
      <c r="XJ891" s="14"/>
      <c r="XK891" s="14"/>
      <c r="XL891" s="14"/>
      <c r="XM891" s="14"/>
      <c r="XN891" s="14"/>
      <c r="XO891" s="14"/>
      <c r="XP891" s="14"/>
      <c r="XQ891" s="14"/>
      <c r="XR891" s="14"/>
      <c r="XS891" s="14"/>
      <c r="XT891" s="14"/>
      <c r="XU891" s="14"/>
      <c r="XV891" s="14"/>
      <c r="XW891" s="14"/>
      <c r="XX891" s="14"/>
      <c r="XY891" s="14"/>
      <c r="XZ891" s="14"/>
      <c r="YA891" s="14"/>
      <c r="YB891" s="14"/>
      <c r="YC891" s="14"/>
      <c r="YD891" s="14"/>
      <c r="YE891" s="14"/>
      <c r="YF891" s="14"/>
      <c r="YG891" s="14"/>
      <c r="YH891" s="14"/>
      <c r="YI891" s="14"/>
      <c r="YJ891" s="14"/>
      <c r="YK891" s="14"/>
      <c r="YL891" s="14"/>
      <c r="YM891" s="14"/>
      <c r="YN891" s="14"/>
      <c r="YO891" s="14"/>
      <c r="YP891" s="14"/>
      <c r="YQ891" s="14"/>
      <c r="YR891" s="14"/>
      <c r="YS891" s="14"/>
      <c r="YT891" s="14"/>
      <c r="YU891" s="14"/>
      <c r="YV891" s="14"/>
      <c r="YW891" s="14"/>
      <c r="YX891" s="14"/>
      <c r="YY891" s="14"/>
      <c r="YZ891" s="14"/>
      <c r="ZA891" s="14"/>
      <c r="ZB891" s="14"/>
      <c r="ZC891" s="14"/>
      <c r="ZD891" s="14"/>
      <c r="ZE891" s="14"/>
      <c r="ZF891" s="14"/>
      <c r="ZG891" s="14"/>
      <c r="ZH891" s="14"/>
      <c r="ZI891" s="14"/>
      <c r="ZJ891" s="14"/>
      <c r="ZK891" s="14"/>
      <c r="ZL891" s="14"/>
      <c r="ZM891" s="14"/>
      <c r="ZN891" s="14"/>
      <c r="ZO891" s="14"/>
      <c r="ZP891" s="14"/>
      <c r="ZQ891" s="14"/>
      <c r="ZR891" s="14"/>
      <c r="ZS891" s="14"/>
      <c r="ZT891" s="14"/>
      <c r="ZU891" s="14"/>
      <c r="ZV891" s="14"/>
      <c r="ZW891" s="14"/>
      <c r="ZX891" s="14"/>
      <c r="ZY891" s="14"/>
      <c r="ZZ891" s="14"/>
      <c r="AAA891" s="14"/>
      <c r="AAB891" s="14"/>
      <c r="AAC891" s="14"/>
      <c r="AAD891" s="14"/>
      <c r="AAE891" s="14"/>
      <c r="AAF891" s="14"/>
      <c r="AAG891" s="14"/>
      <c r="AAH891" s="14"/>
      <c r="AAI891" s="14"/>
      <c r="AAJ891" s="14"/>
      <c r="AAK891" s="14"/>
      <c r="AAL891" s="14"/>
      <c r="AAM891" s="14"/>
      <c r="AAN891" s="14"/>
      <c r="AAO891" s="14"/>
      <c r="AAP891" s="14"/>
      <c r="AAQ891" s="14"/>
      <c r="AAR891" s="14"/>
      <c r="AAS891" s="14"/>
      <c r="AAT891" s="14"/>
      <c r="AAU891" s="14"/>
      <c r="AAV891" s="14"/>
      <c r="AAW891" s="14"/>
      <c r="AAX891" s="14"/>
      <c r="AAY891" s="14"/>
      <c r="AAZ891" s="14"/>
      <c r="ABA891" s="14"/>
      <c r="ABB891" s="14"/>
      <c r="ABC891" s="14"/>
      <c r="ABD891" s="14"/>
      <c r="ABE891" s="14"/>
    </row>
    <row r="892" spans="1:733" s="21" customFormat="1" x14ac:dyDescent="0.25">
      <c r="A892" s="21" t="s">
        <v>2610</v>
      </c>
      <c r="B892" s="21" t="s">
        <v>10</v>
      </c>
      <c r="C892" s="4" t="s">
        <v>1503</v>
      </c>
      <c r="D892" s="21" t="s">
        <v>2663</v>
      </c>
      <c r="E892" s="21" t="s">
        <v>1500</v>
      </c>
      <c r="F892" s="21" t="s">
        <v>2716</v>
      </c>
      <c r="G892" s="18">
        <v>44638</v>
      </c>
      <c r="H892" s="19" t="s">
        <v>2303</v>
      </c>
      <c r="I892" s="19" t="s">
        <v>1831</v>
      </c>
      <c r="J892" s="22">
        <v>6.37</v>
      </c>
      <c r="K892" s="22">
        <v>5.87</v>
      </c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F892" s="14"/>
      <c r="AG892" s="14"/>
      <c r="AH892" s="14"/>
      <c r="AI892" s="14"/>
      <c r="AJ892" s="14"/>
      <c r="AK892" s="14"/>
      <c r="AL892" s="14"/>
      <c r="AM892" s="14"/>
      <c r="AN892" s="14"/>
      <c r="AO892" s="14"/>
      <c r="AP892" s="14"/>
      <c r="AQ892" s="14"/>
      <c r="AR892" s="14"/>
      <c r="AS892" s="14"/>
      <c r="AT892" s="14"/>
      <c r="AU892" s="14"/>
      <c r="AV892" s="14"/>
      <c r="AW892" s="14"/>
      <c r="AX892" s="14"/>
      <c r="AY892" s="14"/>
      <c r="AZ892" s="14"/>
      <c r="BA892" s="14"/>
      <c r="BB892" s="14"/>
      <c r="BC892" s="14"/>
      <c r="BD892" s="14"/>
      <c r="BE892" s="14"/>
      <c r="BF892" s="14"/>
      <c r="BG892" s="14"/>
      <c r="BH892" s="14"/>
      <c r="BI892" s="14"/>
      <c r="BJ892" s="14"/>
      <c r="BK892" s="14"/>
      <c r="BL892" s="14"/>
      <c r="BM892" s="14"/>
      <c r="BN892" s="14"/>
      <c r="BO892" s="14"/>
      <c r="BP892" s="14"/>
      <c r="BQ892" s="14"/>
      <c r="BR892" s="14"/>
      <c r="BS892" s="14"/>
      <c r="BT892" s="14"/>
      <c r="BU892" s="14"/>
      <c r="BV892" s="14"/>
      <c r="BW892" s="14"/>
      <c r="BX892" s="14"/>
      <c r="BY892" s="14"/>
      <c r="BZ892" s="14"/>
      <c r="CA892" s="14"/>
      <c r="CB892" s="14"/>
      <c r="CC892" s="14"/>
      <c r="CD892" s="14"/>
      <c r="CE892" s="14"/>
      <c r="CF892" s="14"/>
      <c r="CG892" s="14"/>
      <c r="CH892" s="14"/>
      <c r="CI892" s="14"/>
      <c r="CJ892" s="14"/>
      <c r="CK892" s="14"/>
      <c r="CL892" s="14"/>
      <c r="CM892" s="14"/>
      <c r="CN892" s="14"/>
      <c r="CO892" s="14"/>
      <c r="CP892" s="14"/>
      <c r="CQ892" s="14"/>
      <c r="CR892" s="14"/>
      <c r="CS892" s="14"/>
      <c r="CT892" s="14"/>
      <c r="CU892" s="14"/>
      <c r="CV892" s="14"/>
      <c r="CW892" s="14"/>
      <c r="CX892" s="14"/>
      <c r="CY892" s="14"/>
      <c r="CZ892" s="14"/>
      <c r="DA892" s="14"/>
      <c r="DB892" s="14"/>
      <c r="DC892" s="14"/>
      <c r="DD892" s="14"/>
      <c r="DE892" s="14"/>
      <c r="DF892" s="14"/>
      <c r="DG892" s="14"/>
      <c r="DH892" s="14"/>
      <c r="DI892" s="14"/>
      <c r="DJ892" s="14"/>
      <c r="DK892" s="14"/>
      <c r="DL892" s="14"/>
      <c r="DM892" s="14"/>
      <c r="DN892" s="14"/>
      <c r="DO892" s="14"/>
      <c r="DP892" s="14"/>
      <c r="DQ892" s="14"/>
      <c r="DR892" s="14"/>
      <c r="DS892" s="14"/>
      <c r="DT892" s="14"/>
      <c r="DU892" s="14"/>
      <c r="DV892" s="14"/>
      <c r="DW892" s="14"/>
      <c r="DX892" s="14"/>
      <c r="DY892" s="14"/>
      <c r="DZ892" s="14"/>
      <c r="EA892" s="14"/>
      <c r="EB892" s="14"/>
      <c r="EC892" s="14"/>
      <c r="ED892" s="14"/>
      <c r="EE892" s="14"/>
      <c r="EF892" s="14"/>
      <c r="EG892" s="14"/>
      <c r="EH892" s="14"/>
      <c r="EI892" s="14"/>
      <c r="EJ892" s="14"/>
      <c r="EK892" s="14"/>
      <c r="EL892" s="14"/>
      <c r="EM892" s="14"/>
      <c r="EN892" s="14"/>
      <c r="EO892" s="14"/>
      <c r="EP892" s="14"/>
      <c r="EQ892" s="14"/>
      <c r="ER892" s="14"/>
      <c r="ES892" s="14"/>
      <c r="ET892" s="14"/>
      <c r="EU892" s="14"/>
      <c r="EV892" s="14"/>
      <c r="EW892" s="14"/>
      <c r="EX892" s="14"/>
      <c r="EY892" s="14"/>
      <c r="EZ892" s="14"/>
      <c r="FA892" s="14"/>
      <c r="FB892" s="14"/>
      <c r="FC892" s="14"/>
      <c r="FD892" s="14"/>
      <c r="FE892" s="14"/>
      <c r="FF892" s="14"/>
      <c r="FG892" s="14"/>
      <c r="FH892" s="14"/>
      <c r="FI892" s="14"/>
      <c r="FJ892" s="14"/>
      <c r="FK892" s="14"/>
      <c r="FL892" s="14"/>
      <c r="FM892" s="14"/>
      <c r="FN892" s="14"/>
      <c r="FO892" s="14"/>
      <c r="FP892" s="14"/>
      <c r="FQ892" s="14"/>
      <c r="FR892" s="14"/>
      <c r="FS892" s="14"/>
      <c r="FT892" s="14"/>
      <c r="FU892" s="14"/>
      <c r="FV892" s="14"/>
      <c r="FW892" s="14"/>
      <c r="FX892" s="14"/>
      <c r="FY892" s="14"/>
      <c r="FZ892" s="14"/>
      <c r="GA892" s="14"/>
      <c r="GB892" s="14"/>
      <c r="GC892" s="14"/>
      <c r="GD892" s="14"/>
      <c r="GE892" s="14"/>
      <c r="GF892" s="14"/>
      <c r="GG892" s="14"/>
      <c r="GH892" s="14"/>
      <c r="GI892" s="14"/>
      <c r="GJ892" s="14"/>
      <c r="GK892" s="14"/>
      <c r="GL892" s="14"/>
      <c r="GM892" s="14"/>
      <c r="GN892" s="14"/>
      <c r="GO892" s="14"/>
      <c r="GP892" s="14"/>
      <c r="GQ892" s="14"/>
      <c r="GR892" s="14"/>
      <c r="GS892" s="14"/>
      <c r="GT892" s="14"/>
      <c r="GU892" s="14"/>
      <c r="GV892" s="14"/>
      <c r="GW892" s="14"/>
      <c r="GX892" s="14"/>
      <c r="GY892" s="14"/>
      <c r="GZ892" s="14"/>
      <c r="HA892" s="14"/>
      <c r="HB892" s="14"/>
      <c r="HC892" s="14"/>
      <c r="HD892" s="14"/>
      <c r="HE892" s="14"/>
      <c r="HF892" s="14"/>
      <c r="HG892" s="14"/>
      <c r="HH892" s="14"/>
      <c r="HI892" s="14"/>
      <c r="HJ892" s="14"/>
      <c r="HK892" s="14"/>
      <c r="HL892" s="14"/>
      <c r="HM892" s="14"/>
      <c r="HN892" s="14"/>
      <c r="HO892" s="14"/>
      <c r="HP892" s="14"/>
      <c r="HQ892" s="14"/>
      <c r="HR892" s="14"/>
      <c r="HS892" s="14"/>
      <c r="HT892" s="14"/>
      <c r="HU892" s="14"/>
      <c r="HV892" s="14"/>
      <c r="HW892" s="14"/>
      <c r="HX892" s="14"/>
      <c r="HY892" s="14"/>
      <c r="HZ892" s="14"/>
      <c r="IA892" s="14"/>
      <c r="IB892" s="14"/>
      <c r="IC892" s="14"/>
      <c r="ID892" s="14"/>
      <c r="IE892" s="14"/>
      <c r="IF892" s="14"/>
      <c r="IG892" s="14"/>
      <c r="IH892" s="14"/>
      <c r="II892" s="14"/>
      <c r="IJ892" s="14"/>
      <c r="IK892" s="14"/>
      <c r="IL892" s="14"/>
      <c r="IM892" s="14"/>
      <c r="IN892" s="14"/>
      <c r="IO892" s="14"/>
      <c r="IP892" s="14"/>
      <c r="IQ892" s="14"/>
      <c r="IR892" s="14"/>
      <c r="IS892" s="14"/>
      <c r="IT892" s="14"/>
      <c r="IU892" s="14"/>
      <c r="IV892" s="14"/>
      <c r="IW892" s="14"/>
      <c r="IX892" s="14"/>
      <c r="IY892" s="14"/>
      <c r="IZ892" s="14"/>
      <c r="JA892" s="14"/>
      <c r="JB892" s="14"/>
      <c r="JC892" s="14"/>
      <c r="JD892" s="14"/>
      <c r="JE892" s="14"/>
      <c r="JF892" s="14"/>
      <c r="JG892" s="14"/>
      <c r="JH892" s="14"/>
      <c r="JI892" s="14"/>
      <c r="JJ892" s="14"/>
      <c r="JK892" s="14"/>
      <c r="JL892" s="14"/>
      <c r="JM892" s="14"/>
      <c r="JN892" s="14"/>
      <c r="JO892" s="14"/>
      <c r="JP892" s="14"/>
      <c r="JQ892" s="14"/>
      <c r="JR892" s="14"/>
      <c r="JS892" s="14"/>
      <c r="JT892" s="14"/>
      <c r="JU892" s="14"/>
      <c r="JV892" s="14"/>
      <c r="JW892" s="14"/>
      <c r="JX892" s="14"/>
      <c r="JY892" s="14"/>
      <c r="JZ892" s="14"/>
      <c r="KA892" s="14"/>
      <c r="KB892" s="14"/>
      <c r="KC892" s="14"/>
      <c r="KD892" s="14"/>
      <c r="KE892" s="14"/>
      <c r="KF892" s="14"/>
      <c r="KG892" s="14"/>
      <c r="KH892" s="14"/>
      <c r="KI892" s="14"/>
      <c r="KJ892" s="14"/>
      <c r="KK892" s="14"/>
      <c r="KL892" s="14"/>
      <c r="KM892" s="14"/>
      <c r="KN892" s="14"/>
      <c r="KO892" s="14"/>
      <c r="KP892" s="14"/>
      <c r="KQ892" s="14"/>
      <c r="KR892" s="14"/>
      <c r="KS892" s="14"/>
      <c r="KT892" s="14"/>
      <c r="KU892" s="14"/>
      <c r="KV892" s="14"/>
      <c r="KW892" s="14"/>
      <c r="KX892" s="14"/>
      <c r="KY892" s="14"/>
      <c r="KZ892" s="14"/>
      <c r="LA892" s="14"/>
      <c r="LB892" s="14"/>
      <c r="LC892" s="14"/>
      <c r="LD892" s="14"/>
      <c r="LE892" s="14"/>
      <c r="LF892" s="14"/>
      <c r="LG892" s="14"/>
      <c r="LH892" s="14"/>
      <c r="LI892" s="14"/>
      <c r="LJ892" s="14"/>
      <c r="LK892" s="14"/>
      <c r="LL892" s="14"/>
      <c r="LM892" s="14"/>
      <c r="LN892" s="14"/>
      <c r="LO892" s="14"/>
      <c r="LP892" s="14"/>
      <c r="LQ892" s="14"/>
      <c r="LR892" s="14"/>
      <c r="LS892" s="14"/>
      <c r="LT892" s="14"/>
      <c r="LU892" s="14"/>
      <c r="LV892" s="14"/>
      <c r="LW892" s="14"/>
      <c r="LX892" s="14"/>
      <c r="LY892" s="14"/>
      <c r="LZ892" s="14"/>
      <c r="MA892" s="14"/>
      <c r="MB892" s="14"/>
      <c r="MC892" s="14"/>
      <c r="MD892" s="14"/>
      <c r="ME892" s="14"/>
      <c r="MF892" s="14"/>
      <c r="MG892" s="14"/>
      <c r="MH892" s="14"/>
      <c r="MI892" s="14"/>
      <c r="MJ892" s="14"/>
      <c r="MK892" s="14"/>
      <c r="ML892" s="14"/>
      <c r="MM892" s="14"/>
      <c r="MN892" s="14"/>
      <c r="MO892" s="14"/>
      <c r="MP892" s="14"/>
      <c r="MQ892" s="14"/>
      <c r="MR892" s="14"/>
      <c r="MS892" s="14"/>
      <c r="MT892" s="14"/>
      <c r="MU892" s="14"/>
      <c r="MV892" s="14"/>
      <c r="MW892" s="14"/>
      <c r="MX892" s="14"/>
      <c r="MY892" s="14"/>
      <c r="MZ892" s="14"/>
      <c r="NA892" s="14"/>
      <c r="NB892" s="14"/>
      <c r="NC892" s="14"/>
      <c r="ND892" s="14"/>
      <c r="NE892" s="14"/>
      <c r="NF892" s="14"/>
      <c r="NG892" s="14"/>
      <c r="NH892" s="14"/>
      <c r="NI892" s="14"/>
      <c r="NJ892" s="14"/>
      <c r="NK892" s="14"/>
      <c r="NL892" s="14"/>
      <c r="NM892" s="14"/>
      <c r="NN892" s="14"/>
      <c r="NO892" s="14"/>
      <c r="NP892" s="14"/>
      <c r="NQ892" s="14"/>
      <c r="NR892" s="14"/>
      <c r="NS892" s="14"/>
      <c r="NT892" s="14"/>
      <c r="NU892" s="14"/>
      <c r="NV892" s="14"/>
      <c r="NW892" s="14"/>
      <c r="NX892" s="14"/>
      <c r="NY892" s="14"/>
      <c r="NZ892" s="14"/>
      <c r="OA892" s="14"/>
      <c r="OB892" s="14"/>
      <c r="OC892" s="14"/>
      <c r="OD892" s="14"/>
      <c r="OE892" s="14"/>
      <c r="OF892" s="14"/>
      <c r="OG892" s="14"/>
      <c r="OH892" s="14"/>
      <c r="OI892" s="14"/>
      <c r="OJ892" s="14"/>
      <c r="OK892" s="14"/>
      <c r="OL892" s="14"/>
      <c r="OM892" s="14"/>
      <c r="ON892" s="14"/>
      <c r="OO892" s="14"/>
      <c r="OP892" s="14"/>
      <c r="OQ892" s="14"/>
      <c r="OR892" s="14"/>
      <c r="OS892" s="14"/>
      <c r="OT892" s="14"/>
      <c r="OU892" s="14"/>
      <c r="OV892" s="14"/>
      <c r="OW892" s="14"/>
      <c r="OX892" s="14"/>
      <c r="OY892" s="14"/>
      <c r="OZ892" s="14"/>
      <c r="PA892" s="14"/>
      <c r="PB892" s="14"/>
      <c r="PC892" s="14"/>
      <c r="PD892" s="14"/>
      <c r="PE892" s="14"/>
      <c r="PF892" s="14"/>
      <c r="PG892" s="14"/>
      <c r="PH892" s="14"/>
      <c r="PI892" s="14"/>
      <c r="PJ892" s="14"/>
      <c r="PK892" s="14"/>
      <c r="PL892" s="14"/>
      <c r="PM892" s="14"/>
      <c r="PN892" s="14"/>
      <c r="PO892" s="14"/>
      <c r="PP892" s="14"/>
      <c r="PQ892" s="14"/>
      <c r="PR892" s="14"/>
      <c r="PS892" s="14"/>
      <c r="PT892" s="14"/>
      <c r="PU892" s="14"/>
      <c r="PV892" s="14"/>
      <c r="PW892" s="14"/>
      <c r="PX892" s="14"/>
      <c r="PY892" s="14"/>
      <c r="PZ892" s="14"/>
      <c r="QA892" s="14"/>
      <c r="QB892" s="14"/>
      <c r="QC892" s="14"/>
      <c r="QD892" s="14"/>
      <c r="QE892" s="14"/>
      <c r="QF892" s="14"/>
      <c r="QG892" s="14"/>
      <c r="QH892" s="14"/>
      <c r="QI892" s="14"/>
      <c r="QJ892" s="14"/>
      <c r="QK892" s="14"/>
      <c r="QL892" s="14"/>
      <c r="QM892" s="14"/>
      <c r="QN892" s="14"/>
      <c r="QO892" s="14"/>
      <c r="QP892" s="14"/>
      <c r="QQ892" s="14"/>
      <c r="QR892" s="14"/>
      <c r="QS892" s="14"/>
      <c r="QT892" s="14"/>
      <c r="QU892" s="14"/>
      <c r="QV892" s="14"/>
      <c r="QW892" s="14"/>
      <c r="QX892" s="14"/>
      <c r="QY892" s="14"/>
      <c r="QZ892" s="14"/>
      <c r="RA892" s="14"/>
      <c r="RB892" s="14"/>
      <c r="RC892" s="14"/>
      <c r="RD892" s="14"/>
      <c r="RE892" s="14"/>
      <c r="RF892" s="14"/>
      <c r="RG892" s="14"/>
      <c r="RH892" s="14"/>
      <c r="RI892" s="14"/>
      <c r="RJ892" s="14"/>
      <c r="RK892" s="14"/>
      <c r="RL892" s="14"/>
      <c r="RM892" s="14"/>
      <c r="RN892" s="14"/>
      <c r="RO892" s="14"/>
      <c r="RP892" s="14"/>
      <c r="RQ892" s="14"/>
      <c r="RR892" s="14"/>
      <c r="RS892" s="14"/>
      <c r="RT892" s="14"/>
      <c r="RU892" s="14"/>
      <c r="RV892" s="14"/>
      <c r="RW892" s="14"/>
      <c r="RX892" s="14"/>
      <c r="RY892" s="14"/>
      <c r="RZ892" s="14"/>
      <c r="SA892" s="14"/>
      <c r="SB892" s="14"/>
      <c r="SC892" s="14"/>
      <c r="SD892" s="14"/>
      <c r="SE892" s="14"/>
      <c r="SF892" s="14"/>
      <c r="SG892" s="14"/>
      <c r="SH892" s="14"/>
      <c r="SI892" s="14"/>
      <c r="SJ892" s="14"/>
      <c r="SK892" s="14"/>
      <c r="SL892" s="14"/>
      <c r="SM892" s="14"/>
      <c r="SN892" s="14"/>
      <c r="SO892" s="14"/>
      <c r="SP892" s="14"/>
      <c r="SQ892" s="14"/>
      <c r="SR892" s="14"/>
      <c r="SS892" s="14"/>
      <c r="ST892" s="14"/>
      <c r="SU892" s="14"/>
      <c r="SV892" s="14"/>
      <c r="SW892" s="14"/>
      <c r="SX892" s="14"/>
      <c r="SY892" s="14"/>
      <c r="SZ892" s="14"/>
      <c r="TA892" s="14"/>
      <c r="TB892" s="14"/>
      <c r="TC892" s="14"/>
      <c r="TD892" s="14"/>
      <c r="TE892" s="14"/>
      <c r="TF892" s="14"/>
      <c r="TG892" s="14"/>
      <c r="TH892" s="14"/>
      <c r="TI892" s="14"/>
      <c r="TJ892" s="14"/>
      <c r="TK892" s="14"/>
      <c r="TL892" s="14"/>
      <c r="TM892" s="14"/>
      <c r="TN892" s="14"/>
      <c r="TO892" s="14"/>
      <c r="TP892" s="14"/>
      <c r="TQ892" s="14"/>
      <c r="TR892" s="14"/>
      <c r="TS892" s="14"/>
      <c r="TT892" s="14"/>
      <c r="TU892" s="14"/>
      <c r="TV892" s="14"/>
      <c r="TW892" s="14"/>
      <c r="TX892" s="14"/>
      <c r="TY892" s="14"/>
      <c r="TZ892" s="14"/>
      <c r="UA892" s="14"/>
      <c r="UB892" s="14"/>
      <c r="UC892" s="14"/>
      <c r="UD892" s="14"/>
      <c r="UE892" s="14"/>
      <c r="UF892" s="14"/>
      <c r="UG892" s="14"/>
      <c r="UH892" s="14"/>
      <c r="UI892" s="14"/>
      <c r="UJ892" s="14"/>
      <c r="UK892" s="14"/>
      <c r="UL892" s="14"/>
      <c r="UM892" s="14"/>
      <c r="UN892" s="14"/>
      <c r="UO892" s="14"/>
      <c r="UP892" s="14"/>
      <c r="UQ892" s="14"/>
      <c r="UR892" s="14"/>
      <c r="US892" s="14"/>
      <c r="UT892" s="14"/>
      <c r="UU892" s="14"/>
      <c r="UV892" s="14"/>
      <c r="UW892" s="14"/>
      <c r="UX892" s="14"/>
      <c r="UY892" s="14"/>
      <c r="UZ892" s="14"/>
      <c r="VA892" s="14"/>
      <c r="VB892" s="14"/>
      <c r="VC892" s="14"/>
      <c r="VD892" s="14"/>
      <c r="VE892" s="14"/>
      <c r="VF892" s="14"/>
      <c r="VG892" s="14"/>
      <c r="VH892" s="14"/>
      <c r="VI892" s="14"/>
      <c r="VJ892" s="14"/>
      <c r="VK892" s="14"/>
      <c r="VL892" s="14"/>
      <c r="VM892" s="14"/>
      <c r="VN892" s="14"/>
      <c r="VO892" s="14"/>
      <c r="VP892" s="14"/>
      <c r="VQ892" s="14"/>
      <c r="VR892" s="14"/>
      <c r="VS892" s="14"/>
      <c r="VT892" s="14"/>
      <c r="VU892" s="14"/>
      <c r="VV892" s="14"/>
      <c r="VW892" s="14"/>
      <c r="VX892" s="14"/>
      <c r="VY892" s="14"/>
      <c r="VZ892" s="14"/>
      <c r="WA892" s="14"/>
      <c r="WB892" s="14"/>
      <c r="WC892" s="14"/>
      <c r="WD892" s="14"/>
      <c r="WE892" s="14"/>
      <c r="WF892" s="14"/>
      <c r="WG892" s="14"/>
      <c r="WH892" s="14"/>
      <c r="WI892" s="14"/>
      <c r="WJ892" s="14"/>
      <c r="WK892" s="14"/>
      <c r="WL892" s="14"/>
      <c r="WM892" s="14"/>
      <c r="WN892" s="14"/>
      <c r="WO892" s="14"/>
      <c r="WP892" s="14"/>
      <c r="WQ892" s="14"/>
      <c r="WR892" s="14"/>
      <c r="WS892" s="14"/>
      <c r="WT892" s="14"/>
      <c r="WU892" s="14"/>
      <c r="WV892" s="14"/>
      <c r="WW892" s="14"/>
      <c r="WX892" s="14"/>
      <c r="WY892" s="14"/>
      <c r="WZ892" s="14"/>
      <c r="XA892" s="14"/>
      <c r="XB892" s="14"/>
      <c r="XC892" s="14"/>
      <c r="XD892" s="14"/>
      <c r="XE892" s="14"/>
      <c r="XF892" s="14"/>
      <c r="XG892" s="14"/>
      <c r="XH892" s="14"/>
      <c r="XI892" s="14"/>
      <c r="XJ892" s="14"/>
      <c r="XK892" s="14"/>
      <c r="XL892" s="14"/>
      <c r="XM892" s="14"/>
      <c r="XN892" s="14"/>
      <c r="XO892" s="14"/>
      <c r="XP892" s="14"/>
      <c r="XQ892" s="14"/>
      <c r="XR892" s="14"/>
      <c r="XS892" s="14"/>
      <c r="XT892" s="14"/>
      <c r="XU892" s="14"/>
      <c r="XV892" s="14"/>
      <c r="XW892" s="14"/>
      <c r="XX892" s="14"/>
      <c r="XY892" s="14"/>
      <c r="XZ892" s="14"/>
      <c r="YA892" s="14"/>
      <c r="YB892" s="14"/>
      <c r="YC892" s="14"/>
      <c r="YD892" s="14"/>
      <c r="YE892" s="14"/>
      <c r="YF892" s="14"/>
      <c r="YG892" s="14"/>
      <c r="YH892" s="14"/>
      <c r="YI892" s="14"/>
      <c r="YJ892" s="14"/>
      <c r="YK892" s="14"/>
      <c r="YL892" s="14"/>
      <c r="YM892" s="14"/>
      <c r="YN892" s="14"/>
      <c r="YO892" s="14"/>
      <c r="YP892" s="14"/>
      <c r="YQ892" s="14"/>
      <c r="YR892" s="14"/>
      <c r="YS892" s="14"/>
      <c r="YT892" s="14"/>
      <c r="YU892" s="14"/>
      <c r="YV892" s="14"/>
      <c r="YW892" s="14"/>
      <c r="YX892" s="14"/>
      <c r="YY892" s="14"/>
      <c r="YZ892" s="14"/>
      <c r="ZA892" s="14"/>
      <c r="ZB892" s="14"/>
      <c r="ZC892" s="14"/>
      <c r="ZD892" s="14"/>
      <c r="ZE892" s="14"/>
      <c r="ZF892" s="14"/>
      <c r="ZG892" s="14"/>
      <c r="ZH892" s="14"/>
      <c r="ZI892" s="14"/>
      <c r="ZJ892" s="14"/>
      <c r="ZK892" s="14"/>
      <c r="ZL892" s="14"/>
      <c r="ZM892" s="14"/>
      <c r="ZN892" s="14"/>
      <c r="ZO892" s="14"/>
      <c r="ZP892" s="14"/>
      <c r="ZQ892" s="14"/>
      <c r="ZR892" s="14"/>
      <c r="ZS892" s="14"/>
      <c r="ZT892" s="14"/>
      <c r="ZU892" s="14"/>
      <c r="ZV892" s="14"/>
      <c r="ZW892" s="14"/>
      <c r="ZX892" s="14"/>
      <c r="ZY892" s="14"/>
      <c r="ZZ892" s="14"/>
      <c r="AAA892" s="14"/>
      <c r="AAB892" s="14"/>
      <c r="AAC892" s="14"/>
      <c r="AAD892" s="14"/>
      <c r="AAE892" s="14"/>
      <c r="AAF892" s="14"/>
      <c r="AAG892" s="14"/>
      <c r="AAH892" s="14"/>
      <c r="AAI892" s="14"/>
      <c r="AAJ892" s="14"/>
      <c r="AAK892" s="14"/>
      <c r="AAL892" s="14"/>
      <c r="AAM892" s="14"/>
      <c r="AAN892" s="14"/>
      <c r="AAO892" s="14"/>
      <c r="AAP892" s="14"/>
      <c r="AAQ892" s="14"/>
      <c r="AAR892" s="14"/>
      <c r="AAS892" s="14"/>
      <c r="AAT892" s="14"/>
      <c r="AAU892" s="14"/>
      <c r="AAV892" s="14"/>
      <c r="AAW892" s="14"/>
      <c r="AAX892" s="14"/>
      <c r="AAY892" s="14"/>
      <c r="AAZ892" s="14"/>
      <c r="ABA892" s="14"/>
      <c r="ABB892" s="14"/>
      <c r="ABC892" s="14"/>
      <c r="ABD892" s="14"/>
      <c r="ABE892" s="14"/>
    </row>
    <row r="893" spans="1:733" s="21" customFormat="1" x14ac:dyDescent="0.25">
      <c r="A893" s="21" t="s">
        <v>2611</v>
      </c>
      <c r="B893" s="21" t="s">
        <v>10</v>
      </c>
      <c r="C893" s="4" t="s">
        <v>1503</v>
      </c>
      <c r="D893" s="21" t="s">
        <v>2664</v>
      </c>
      <c r="E893" s="21" t="s">
        <v>1500</v>
      </c>
      <c r="F893" s="21" t="s">
        <v>2717</v>
      </c>
      <c r="G893" s="18">
        <v>44641</v>
      </c>
      <c r="H893" s="19" t="s">
        <v>2303</v>
      </c>
      <c r="I893" s="19" t="s">
        <v>1831</v>
      </c>
      <c r="J893" s="22">
        <v>6.23</v>
      </c>
      <c r="K893" s="22">
        <v>5.8789999999999996</v>
      </c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F893" s="14"/>
      <c r="AG893" s="14"/>
      <c r="AH893" s="14"/>
      <c r="AI893" s="14"/>
      <c r="AJ893" s="14"/>
      <c r="AK893" s="14"/>
      <c r="AL893" s="14"/>
      <c r="AM893" s="14"/>
      <c r="AN893" s="14"/>
      <c r="AO893" s="14"/>
      <c r="AP893" s="14"/>
      <c r="AQ893" s="14"/>
      <c r="AR893" s="14"/>
      <c r="AS893" s="14"/>
      <c r="AT893" s="14"/>
      <c r="AU893" s="14"/>
      <c r="AV893" s="14"/>
      <c r="AW893" s="14"/>
      <c r="AX893" s="14"/>
      <c r="AY893" s="14"/>
      <c r="AZ893" s="14"/>
      <c r="BA893" s="14"/>
      <c r="BB893" s="14"/>
      <c r="BC893" s="14"/>
      <c r="BD893" s="14"/>
      <c r="BE893" s="14"/>
      <c r="BF893" s="14"/>
      <c r="BG893" s="14"/>
      <c r="BH893" s="14"/>
      <c r="BI893" s="14"/>
      <c r="BJ893" s="14"/>
      <c r="BK893" s="14"/>
      <c r="BL893" s="14"/>
      <c r="BM893" s="14"/>
      <c r="BN893" s="14"/>
      <c r="BO893" s="14"/>
      <c r="BP893" s="14"/>
      <c r="BQ893" s="14"/>
      <c r="BR893" s="14"/>
      <c r="BS893" s="14"/>
      <c r="BT893" s="14"/>
      <c r="BU893" s="14"/>
      <c r="BV893" s="14"/>
      <c r="BW893" s="14"/>
      <c r="BX893" s="14"/>
      <c r="BY893" s="14"/>
      <c r="BZ893" s="14"/>
      <c r="CA893" s="14"/>
      <c r="CB893" s="14"/>
      <c r="CC893" s="14"/>
      <c r="CD893" s="14"/>
      <c r="CE893" s="14"/>
      <c r="CF893" s="14"/>
      <c r="CG893" s="14"/>
      <c r="CH893" s="14"/>
      <c r="CI893" s="14"/>
      <c r="CJ893" s="14"/>
      <c r="CK893" s="14"/>
      <c r="CL893" s="14"/>
      <c r="CM893" s="14"/>
      <c r="CN893" s="14"/>
      <c r="CO893" s="14"/>
      <c r="CP893" s="14"/>
      <c r="CQ893" s="14"/>
      <c r="CR893" s="14"/>
      <c r="CS893" s="14"/>
      <c r="CT893" s="14"/>
      <c r="CU893" s="14"/>
      <c r="CV893" s="14"/>
      <c r="CW893" s="14"/>
      <c r="CX893" s="14"/>
      <c r="CY893" s="14"/>
      <c r="CZ893" s="14"/>
      <c r="DA893" s="14"/>
      <c r="DB893" s="14"/>
      <c r="DC893" s="14"/>
      <c r="DD893" s="14"/>
      <c r="DE893" s="14"/>
      <c r="DF893" s="14"/>
      <c r="DG893" s="14"/>
      <c r="DH893" s="14"/>
      <c r="DI893" s="14"/>
      <c r="DJ893" s="14"/>
      <c r="DK893" s="14"/>
      <c r="DL893" s="14"/>
      <c r="DM893" s="14"/>
      <c r="DN893" s="14"/>
      <c r="DO893" s="14"/>
      <c r="DP893" s="14"/>
      <c r="DQ893" s="14"/>
      <c r="DR893" s="14"/>
      <c r="DS893" s="14"/>
      <c r="DT893" s="14"/>
      <c r="DU893" s="14"/>
      <c r="DV893" s="14"/>
      <c r="DW893" s="14"/>
      <c r="DX893" s="14"/>
      <c r="DY893" s="14"/>
      <c r="DZ893" s="14"/>
      <c r="EA893" s="14"/>
      <c r="EB893" s="14"/>
      <c r="EC893" s="14"/>
      <c r="ED893" s="14"/>
      <c r="EE893" s="14"/>
      <c r="EF893" s="14"/>
      <c r="EG893" s="14"/>
      <c r="EH893" s="14"/>
      <c r="EI893" s="14"/>
      <c r="EJ893" s="14"/>
      <c r="EK893" s="14"/>
      <c r="EL893" s="14"/>
      <c r="EM893" s="14"/>
      <c r="EN893" s="14"/>
      <c r="EO893" s="14"/>
      <c r="EP893" s="14"/>
      <c r="EQ893" s="14"/>
      <c r="ER893" s="14"/>
      <c r="ES893" s="14"/>
      <c r="ET893" s="14"/>
      <c r="EU893" s="14"/>
      <c r="EV893" s="14"/>
      <c r="EW893" s="14"/>
      <c r="EX893" s="14"/>
      <c r="EY893" s="14"/>
      <c r="EZ893" s="14"/>
      <c r="FA893" s="14"/>
      <c r="FB893" s="14"/>
      <c r="FC893" s="14"/>
      <c r="FD893" s="14"/>
      <c r="FE893" s="14"/>
      <c r="FF893" s="14"/>
      <c r="FG893" s="14"/>
      <c r="FH893" s="14"/>
      <c r="FI893" s="14"/>
      <c r="FJ893" s="14"/>
      <c r="FK893" s="14"/>
      <c r="FL893" s="14"/>
      <c r="FM893" s="14"/>
      <c r="FN893" s="14"/>
      <c r="FO893" s="14"/>
      <c r="FP893" s="14"/>
      <c r="FQ893" s="14"/>
      <c r="FR893" s="14"/>
      <c r="FS893" s="14"/>
      <c r="FT893" s="14"/>
      <c r="FU893" s="14"/>
      <c r="FV893" s="14"/>
      <c r="FW893" s="14"/>
      <c r="FX893" s="14"/>
      <c r="FY893" s="14"/>
      <c r="FZ893" s="14"/>
      <c r="GA893" s="14"/>
      <c r="GB893" s="14"/>
      <c r="GC893" s="14"/>
      <c r="GD893" s="14"/>
      <c r="GE893" s="14"/>
      <c r="GF893" s="14"/>
      <c r="GG893" s="14"/>
      <c r="GH893" s="14"/>
      <c r="GI893" s="14"/>
      <c r="GJ893" s="14"/>
      <c r="GK893" s="14"/>
      <c r="GL893" s="14"/>
      <c r="GM893" s="14"/>
      <c r="GN893" s="14"/>
      <c r="GO893" s="14"/>
      <c r="GP893" s="14"/>
      <c r="GQ893" s="14"/>
      <c r="GR893" s="14"/>
      <c r="GS893" s="14"/>
      <c r="GT893" s="14"/>
      <c r="GU893" s="14"/>
      <c r="GV893" s="14"/>
      <c r="GW893" s="14"/>
      <c r="GX893" s="14"/>
      <c r="GY893" s="14"/>
      <c r="GZ893" s="14"/>
      <c r="HA893" s="14"/>
      <c r="HB893" s="14"/>
      <c r="HC893" s="14"/>
      <c r="HD893" s="14"/>
      <c r="HE893" s="14"/>
      <c r="HF893" s="14"/>
      <c r="HG893" s="14"/>
      <c r="HH893" s="14"/>
      <c r="HI893" s="14"/>
      <c r="HJ893" s="14"/>
      <c r="HK893" s="14"/>
      <c r="HL893" s="14"/>
      <c r="HM893" s="14"/>
      <c r="HN893" s="14"/>
      <c r="HO893" s="14"/>
      <c r="HP893" s="14"/>
      <c r="HQ893" s="14"/>
      <c r="HR893" s="14"/>
      <c r="HS893" s="14"/>
      <c r="HT893" s="14"/>
      <c r="HU893" s="14"/>
      <c r="HV893" s="14"/>
      <c r="HW893" s="14"/>
      <c r="HX893" s="14"/>
      <c r="HY893" s="14"/>
      <c r="HZ893" s="14"/>
      <c r="IA893" s="14"/>
      <c r="IB893" s="14"/>
      <c r="IC893" s="14"/>
      <c r="ID893" s="14"/>
      <c r="IE893" s="14"/>
      <c r="IF893" s="14"/>
      <c r="IG893" s="14"/>
      <c r="IH893" s="14"/>
      <c r="II893" s="14"/>
      <c r="IJ893" s="14"/>
      <c r="IK893" s="14"/>
      <c r="IL893" s="14"/>
      <c r="IM893" s="14"/>
      <c r="IN893" s="14"/>
      <c r="IO893" s="14"/>
      <c r="IP893" s="14"/>
      <c r="IQ893" s="14"/>
      <c r="IR893" s="14"/>
      <c r="IS893" s="14"/>
      <c r="IT893" s="14"/>
      <c r="IU893" s="14"/>
      <c r="IV893" s="14"/>
      <c r="IW893" s="14"/>
      <c r="IX893" s="14"/>
      <c r="IY893" s="14"/>
      <c r="IZ893" s="14"/>
      <c r="JA893" s="14"/>
      <c r="JB893" s="14"/>
      <c r="JC893" s="14"/>
      <c r="JD893" s="14"/>
      <c r="JE893" s="14"/>
      <c r="JF893" s="14"/>
      <c r="JG893" s="14"/>
      <c r="JH893" s="14"/>
      <c r="JI893" s="14"/>
      <c r="JJ893" s="14"/>
      <c r="JK893" s="14"/>
      <c r="JL893" s="14"/>
      <c r="JM893" s="14"/>
      <c r="JN893" s="14"/>
      <c r="JO893" s="14"/>
      <c r="JP893" s="14"/>
      <c r="JQ893" s="14"/>
      <c r="JR893" s="14"/>
      <c r="JS893" s="14"/>
      <c r="JT893" s="14"/>
      <c r="JU893" s="14"/>
      <c r="JV893" s="14"/>
      <c r="JW893" s="14"/>
      <c r="JX893" s="14"/>
      <c r="JY893" s="14"/>
      <c r="JZ893" s="14"/>
      <c r="KA893" s="14"/>
      <c r="KB893" s="14"/>
      <c r="KC893" s="14"/>
      <c r="KD893" s="14"/>
      <c r="KE893" s="14"/>
      <c r="KF893" s="14"/>
      <c r="KG893" s="14"/>
      <c r="KH893" s="14"/>
      <c r="KI893" s="14"/>
      <c r="KJ893" s="14"/>
      <c r="KK893" s="14"/>
      <c r="KL893" s="14"/>
      <c r="KM893" s="14"/>
      <c r="KN893" s="14"/>
      <c r="KO893" s="14"/>
      <c r="KP893" s="14"/>
      <c r="KQ893" s="14"/>
      <c r="KR893" s="14"/>
      <c r="KS893" s="14"/>
      <c r="KT893" s="14"/>
      <c r="KU893" s="14"/>
      <c r="KV893" s="14"/>
      <c r="KW893" s="14"/>
      <c r="KX893" s="14"/>
      <c r="KY893" s="14"/>
      <c r="KZ893" s="14"/>
      <c r="LA893" s="14"/>
      <c r="LB893" s="14"/>
      <c r="LC893" s="14"/>
      <c r="LD893" s="14"/>
      <c r="LE893" s="14"/>
      <c r="LF893" s="14"/>
      <c r="LG893" s="14"/>
      <c r="LH893" s="14"/>
      <c r="LI893" s="14"/>
      <c r="LJ893" s="14"/>
      <c r="LK893" s="14"/>
      <c r="LL893" s="14"/>
      <c r="LM893" s="14"/>
      <c r="LN893" s="14"/>
      <c r="LO893" s="14"/>
      <c r="LP893" s="14"/>
      <c r="LQ893" s="14"/>
      <c r="LR893" s="14"/>
      <c r="LS893" s="14"/>
      <c r="LT893" s="14"/>
      <c r="LU893" s="14"/>
      <c r="LV893" s="14"/>
      <c r="LW893" s="14"/>
      <c r="LX893" s="14"/>
      <c r="LY893" s="14"/>
      <c r="LZ893" s="14"/>
      <c r="MA893" s="14"/>
      <c r="MB893" s="14"/>
      <c r="MC893" s="14"/>
      <c r="MD893" s="14"/>
      <c r="ME893" s="14"/>
      <c r="MF893" s="14"/>
      <c r="MG893" s="14"/>
      <c r="MH893" s="14"/>
      <c r="MI893" s="14"/>
      <c r="MJ893" s="14"/>
      <c r="MK893" s="14"/>
      <c r="ML893" s="14"/>
      <c r="MM893" s="14"/>
      <c r="MN893" s="14"/>
      <c r="MO893" s="14"/>
      <c r="MP893" s="14"/>
      <c r="MQ893" s="14"/>
      <c r="MR893" s="14"/>
      <c r="MS893" s="14"/>
      <c r="MT893" s="14"/>
      <c r="MU893" s="14"/>
      <c r="MV893" s="14"/>
      <c r="MW893" s="14"/>
      <c r="MX893" s="14"/>
      <c r="MY893" s="14"/>
      <c r="MZ893" s="14"/>
      <c r="NA893" s="14"/>
      <c r="NB893" s="14"/>
      <c r="NC893" s="14"/>
      <c r="ND893" s="14"/>
      <c r="NE893" s="14"/>
      <c r="NF893" s="14"/>
      <c r="NG893" s="14"/>
      <c r="NH893" s="14"/>
      <c r="NI893" s="14"/>
      <c r="NJ893" s="14"/>
      <c r="NK893" s="14"/>
      <c r="NL893" s="14"/>
      <c r="NM893" s="14"/>
      <c r="NN893" s="14"/>
      <c r="NO893" s="14"/>
      <c r="NP893" s="14"/>
      <c r="NQ893" s="14"/>
      <c r="NR893" s="14"/>
      <c r="NS893" s="14"/>
      <c r="NT893" s="14"/>
      <c r="NU893" s="14"/>
      <c r="NV893" s="14"/>
      <c r="NW893" s="14"/>
      <c r="NX893" s="14"/>
      <c r="NY893" s="14"/>
      <c r="NZ893" s="14"/>
      <c r="OA893" s="14"/>
      <c r="OB893" s="14"/>
      <c r="OC893" s="14"/>
      <c r="OD893" s="14"/>
      <c r="OE893" s="14"/>
      <c r="OF893" s="14"/>
      <c r="OG893" s="14"/>
      <c r="OH893" s="14"/>
      <c r="OI893" s="14"/>
      <c r="OJ893" s="14"/>
      <c r="OK893" s="14"/>
      <c r="OL893" s="14"/>
      <c r="OM893" s="14"/>
      <c r="ON893" s="14"/>
      <c r="OO893" s="14"/>
      <c r="OP893" s="14"/>
      <c r="OQ893" s="14"/>
      <c r="OR893" s="14"/>
      <c r="OS893" s="14"/>
      <c r="OT893" s="14"/>
      <c r="OU893" s="14"/>
      <c r="OV893" s="14"/>
      <c r="OW893" s="14"/>
      <c r="OX893" s="14"/>
      <c r="OY893" s="14"/>
      <c r="OZ893" s="14"/>
      <c r="PA893" s="14"/>
      <c r="PB893" s="14"/>
      <c r="PC893" s="14"/>
      <c r="PD893" s="14"/>
      <c r="PE893" s="14"/>
      <c r="PF893" s="14"/>
      <c r="PG893" s="14"/>
      <c r="PH893" s="14"/>
      <c r="PI893" s="14"/>
      <c r="PJ893" s="14"/>
      <c r="PK893" s="14"/>
      <c r="PL893" s="14"/>
      <c r="PM893" s="14"/>
      <c r="PN893" s="14"/>
      <c r="PO893" s="14"/>
      <c r="PP893" s="14"/>
      <c r="PQ893" s="14"/>
      <c r="PR893" s="14"/>
      <c r="PS893" s="14"/>
      <c r="PT893" s="14"/>
      <c r="PU893" s="14"/>
      <c r="PV893" s="14"/>
      <c r="PW893" s="14"/>
      <c r="PX893" s="14"/>
      <c r="PY893" s="14"/>
      <c r="PZ893" s="14"/>
      <c r="QA893" s="14"/>
      <c r="QB893" s="14"/>
      <c r="QC893" s="14"/>
      <c r="QD893" s="14"/>
      <c r="QE893" s="14"/>
      <c r="QF893" s="14"/>
      <c r="QG893" s="14"/>
      <c r="QH893" s="14"/>
      <c r="QI893" s="14"/>
      <c r="QJ893" s="14"/>
      <c r="QK893" s="14"/>
      <c r="QL893" s="14"/>
      <c r="QM893" s="14"/>
      <c r="QN893" s="14"/>
      <c r="QO893" s="14"/>
      <c r="QP893" s="14"/>
      <c r="QQ893" s="14"/>
      <c r="QR893" s="14"/>
      <c r="QS893" s="14"/>
      <c r="QT893" s="14"/>
      <c r="QU893" s="14"/>
      <c r="QV893" s="14"/>
      <c r="QW893" s="14"/>
      <c r="QX893" s="14"/>
      <c r="QY893" s="14"/>
      <c r="QZ893" s="14"/>
      <c r="RA893" s="14"/>
      <c r="RB893" s="14"/>
      <c r="RC893" s="14"/>
      <c r="RD893" s="14"/>
      <c r="RE893" s="14"/>
      <c r="RF893" s="14"/>
      <c r="RG893" s="14"/>
      <c r="RH893" s="14"/>
      <c r="RI893" s="14"/>
      <c r="RJ893" s="14"/>
      <c r="RK893" s="14"/>
      <c r="RL893" s="14"/>
      <c r="RM893" s="14"/>
      <c r="RN893" s="14"/>
      <c r="RO893" s="14"/>
      <c r="RP893" s="14"/>
      <c r="RQ893" s="14"/>
      <c r="RR893" s="14"/>
      <c r="RS893" s="14"/>
      <c r="RT893" s="14"/>
      <c r="RU893" s="14"/>
      <c r="RV893" s="14"/>
      <c r="RW893" s="14"/>
      <c r="RX893" s="14"/>
      <c r="RY893" s="14"/>
      <c r="RZ893" s="14"/>
      <c r="SA893" s="14"/>
      <c r="SB893" s="14"/>
      <c r="SC893" s="14"/>
      <c r="SD893" s="14"/>
      <c r="SE893" s="14"/>
      <c r="SF893" s="14"/>
      <c r="SG893" s="14"/>
      <c r="SH893" s="14"/>
      <c r="SI893" s="14"/>
      <c r="SJ893" s="14"/>
      <c r="SK893" s="14"/>
      <c r="SL893" s="14"/>
      <c r="SM893" s="14"/>
      <c r="SN893" s="14"/>
      <c r="SO893" s="14"/>
      <c r="SP893" s="14"/>
      <c r="SQ893" s="14"/>
      <c r="SR893" s="14"/>
      <c r="SS893" s="14"/>
      <c r="ST893" s="14"/>
      <c r="SU893" s="14"/>
      <c r="SV893" s="14"/>
      <c r="SW893" s="14"/>
      <c r="SX893" s="14"/>
      <c r="SY893" s="14"/>
      <c r="SZ893" s="14"/>
      <c r="TA893" s="14"/>
      <c r="TB893" s="14"/>
      <c r="TC893" s="14"/>
      <c r="TD893" s="14"/>
      <c r="TE893" s="14"/>
      <c r="TF893" s="14"/>
      <c r="TG893" s="14"/>
      <c r="TH893" s="14"/>
      <c r="TI893" s="14"/>
      <c r="TJ893" s="14"/>
      <c r="TK893" s="14"/>
      <c r="TL893" s="14"/>
      <c r="TM893" s="14"/>
      <c r="TN893" s="14"/>
      <c r="TO893" s="14"/>
      <c r="TP893" s="14"/>
      <c r="TQ893" s="14"/>
      <c r="TR893" s="14"/>
      <c r="TS893" s="14"/>
      <c r="TT893" s="14"/>
      <c r="TU893" s="14"/>
      <c r="TV893" s="14"/>
      <c r="TW893" s="14"/>
      <c r="TX893" s="14"/>
      <c r="TY893" s="14"/>
      <c r="TZ893" s="14"/>
      <c r="UA893" s="14"/>
      <c r="UB893" s="14"/>
      <c r="UC893" s="14"/>
      <c r="UD893" s="14"/>
      <c r="UE893" s="14"/>
      <c r="UF893" s="14"/>
      <c r="UG893" s="14"/>
      <c r="UH893" s="14"/>
      <c r="UI893" s="14"/>
      <c r="UJ893" s="14"/>
      <c r="UK893" s="14"/>
      <c r="UL893" s="14"/>
      <c r="UM893" s="14"/>
      <c r="UN893" s="14"/>
      <c r="UO893" s="14"/>
      <c r="UP893" s="14"/>
      <c r="UQ893" s="14"/>
      <c r="UR893" s="14"/>
      <c r="US893" s="14"/>
      <c r="UT893" s="14"/>
      <c r="UU893" s="14"/>
      <c r="UV893" s="14"/>
      <c r="UW893" s="14"/>
      <c r="UX893" s="14"/>
      <c r="UY893" s="14"/>
      <c r="UZ893" s="14"/>
      <c r="VA893" s="14"/>
      <c r="VB893" s="14"/>
      <c r="VC893" s="14"/>
      <c r="VD893" s="14"/>
      <c r="VE893" s="14"/>
      <c r="VF893" s="14"/>
      <c r="VG893" s="14"/>
      <c r="VH893" s="14"/>
      <c r="VI893" s="14"/>
      <c r="VJ893" s="14"/>
      <c r="VK893" s="14"/>
      <c r="VL893" s="14"/>
      <c r="VM893" s="14"/>
      <c r="VN893" s="14"/>
      <c r="VO893" s="14"/>
      <c r="VP893" s="14"/>
      <c r="VQ893" s="14"/>
      <c r="VR893" s="14"/>
      <c r="VS893" s="14"/>
      <c r="VT893" s="14"/>
      <c r="VU893" s="14"/>
      <c r="VV893" s="14"/>
      <c r="VW893" s="14"/>
      <c r="VX893" s="14"/>
      <c r="VY893" s="14"/>
      <c r="VZ893" s="14"/>
      <c r="WA893" s="14"/>
      <c r="WB893" s="14"/>
      <c r="WC893" s="14"/>
      <c r="WD893" s="14"/>
      <c r="WE893" s="14"/>
      <c r="WF893" s="14"/>
      <c r="WG893" s="14"/>
      <c r="WH893" s="14"/>
      <c r="WI893" s="14"/>
      <c r="WJ893" s="14"/>
      <c r="WK893" s="14"/>
      <c r="WL893" s="14"/>
      <c r="WM893" s="14"/>
      <c r="WN893" s="14"/>
      <c r="WO893" s="14"/>
      <c r="WP893" s="14"/>
      <c r="WQ893" s="14"/>
      <c r="WR893" s="14"/>
      <c r="WS893" s="14"/>
      <c r="WT893" s="14"/>
      <c r="WU893" s="14"/>
      <c r="WV893" s="14"/>
      <c r="WW893" s="14"/>
      <c r="WX893" s="14"/>
      <c r="WY893" s="14"/>
      <c r="WZ893" s="14"/>
      <c r="XA893" s="14"/>
      <c r="XB893" s="14"/>
      <c r="XC893" s="14"/>
      <c r="XD893" s="14"/>
      <c r="XE893" s="14"/>
      <c r="XF893" s="14"/>
      <c r="XG893" s="14"/>
      <c r="XH893" s="14"/>
      <c r="XI893" s="14"/>
      <c r="XJ893" s="14"/>
      <c r="XK893" s="14"/>
      <c r="XL893" s="14"/>
      <c r="XM893" s="14"/>
      <c r="XN893" s="14"/>
      <c r="XO893" s="14"/>
      <c r="XP893" s="14"/>
      <c r="XQ893" s="14"/>
      <c r="XR893" s="14"/>
      <c r="XS893" s="14"/>
      <c r="XT893" s="14"/>
      <c r="XU893" s="14"/>
      <c r="XV893" s="14"/>
      <c r="XW893" s="14"/>
      <c r="XX893" s="14"/>
      <c r="XY893" s="14"/>
      <c r="XZ893" s="14"/>
      <c r="YA893" s="14"/>
      <c r="YB893" s="14"/>
      <c r="YC893" s="14"/>
      <c r="YD893" s="14"/>
      <c r="YE893" s="14"/>
      <c r="YF893" s="14"/>
      <c r="YG893" s="14"/>
      <c r="YH893" s="14"/>
      <c r="YI893" s="14"/>
      <c r="YJ893" s="14"/>
      <c r="YK893" s="14"/>
      <c r="YL893" s="14"/>
      <c r="YM893" s="14"/>
      <c r="YN893" s="14"/>
      <c r="YO893" s="14"/>
      <c r="YP893" s="14"/>
      <c r="YQ893" s="14"/>
      <c r="YR893" s="14"/>
      <c r="YS893" s="14"/>
      <c r="YT893" s="14"/>
      <c r="YU893" s="14"/>
      <c r="YV893" s="14"/>
      <c r="YW893" s="14"/>
      <c r="YX893" s="14"/>
      <c r="YY893" s="14"/>
      <c r="YZ893" s="14"/>
      <c r="ZA893" s="14"/>
      <c r="ZB893" s="14"/>
      <c r="ZC893" s="14"/>
      <c r="ZD893" s="14"/>
      <c r="ZE893" s="14"/>
      <c r="ZF893" s="14"/>
      <c r="ZG893" s="14"/>
      <c r="ZH893" s="14"/>
      <c r="ZI893" s="14"/>
      <c r="ZJ893" s="14"/>
      <c r="ZK893" s="14"/>
      <c r="ZL893" s="14"/>
      <c r="ZM893" s="14"/>
      <c r="ZN893" s="14"/>
      <c r="ZO893" s="14"/>
      <c r="ZP893" s="14"/>
      <c r="ZQ893" s="14"/>
      <c r="ZR893" s="14"/>
      <c r="ZS893" s="14"/>
      <c r="ZT893" s="14"/>
      <c r="ZU893" s="14"/>
      <c r="ZV893" s="14"/>
      <c r="ZW893" s="14"/>
      <c r="ZX893" s="14"/>
      <c r="ZY893" s="14"/>
      <c r="ZZ893" s="14"/>
      <c r="AAA893" s="14"/>
      <c r="AAB893" s="14"/>
      <c r="AAC893" s="14"/>
      <c r="AAD893" s="14"/>
      <c r="AAE893" s="14"/>
      <c r="AAF893" s="14"/>
      <c r="AAG893" s="14"/>
      <c r="AAH893" s="14"/>
      <c r="AAI893" s="14"/>
      <c r="AAJ893" s="14"/>
      <c r="AAK893" s="14"/>
      <c r="AAL893" s="14"/>
      <c r="AAM893" s="14"/>
      <c r="AAN893" s="14"/>
      <c r="AAO893" s="14"/>
      <c r="AAP893" s="14"/>
      <c r="AAQ893" s="14"/>
      <c r="AAR893" s="14"/>
      <c r="AAS893" s="14"/>
      <c r="AAT893" s="14"/>
      <c r="AAU893" s="14"/>
      <c r="AAV893" s="14"/>
      <c r="AAW893" s="14"/>
      <c r="AAX893" s="14"/>
      <c r="AAY893" s="14"/>
      <c r="AAZ893" s="14"/>
      <c r="ABA893" s="14"/>
      <c r="ABB893" s="14"/>
      <c r="ABC893" s="14"/>
      <c r="ABD893" s="14"/>
      <c r="ABE893" s="14"/>
    </row>
    <row r="894" spans="1:733" s="21" customFormat="1" x14ac:dyDescent="0.25">
      <c r="A894" s="21" t="s">
        <v>2612</v>
      </c>
      <c r="B894" s="21" t="s">
        <v>14</v>
      </c>
      <c r="C894" s="4" t="s">
        <v>1503</v>
      </c>
      <c r="D894" s="21" t="s">
        <v>2665</v>
      </c>
      <c r="E894" s="21" t="s">
        <v>1499</v>
      </c>
      <c r="F894" s="21" t="s">
        <v>2718</v>
      </c>
      <c r="G894" s="18">
        <v>44641</v>
      </c>
      <c r="H894" s="19" t="s">
        <v>2303</v>
      </c>
      <c r="I894" s="19" t="s">
        <v>1831</v>
      </c>
      <c r="J894" s="22">
        <v>6</v>
      </c>
      <c r="K894" s="22">
        <v>4.82</v>
      </c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F894" s="14"/>
      <c r="AG894" s="14"/>
      <c r="AH894" s="14"/>
      <c r="AI894" s="14"/>
      <c r="AJ894" s="14"/>
      <c r="AK894" s="14"/>
      <c r="AL894" s="14"/>
      <c r="AM894" s="14"/>
      <c r="AN894" s="14"/>
      <c r="AO894" s="14"/>
      <c r="AP894" s="14"/>
      <c r="AQ894" s="14"/>
      <c r="AR894" s="14"/>
      <c r="AS894" s="14"/>
      <c r="AT894" s="14"/>
      <c r="AU894" s="14"/>
      <c r="AV894" s="14"/>
      <c r="AW894" s="14"/>
      <c r="AX894" s="14"/>
      <c r="AY894" s="14"/>
      <c r="AZ894" s="14"/>
      <c r="BA894" s="14"/>
      <c r="BB894" s="14"/>
      <c r="BC894" s="14"/>
      <c r="BD894" s="14"/>
      <c r="BE894" s="14"/>
      <c r="BF894" s="14"/>
      <c r="BG894" s="14"/>
      <c r="BH894" s="14"/>
      <c r="BI894" s="14"/>
      <c r="BJ894" s="14"/>
      <c r="BK894" s="14"/>
      <c r="BL894" s="14"/>
      <c r="BM894" s="14"/>
      <c r="BN894" s="14"/>
      <c r="BO894" s="14"/>
      <c r="BP894" s="14"/>
      <c r="BQ894" s="14"/>
      <c r="BR894" s="14"/>
      <c r="BS894" s="14"/>
      <c r="BT894" s="14"/>
      <c r="BU894" s="14"/>
      <c r="BV894" s="14"/>
      <c r="BW894" s="14"/>
      <c r="BX894" s="14"/>
      <c r="BY894" s="14"/>
      <c r="BZ894" s="14"/>
      <c r="CA894" s="14"/>
      <c r="CB894" s="14"/>
      <c r="CC894" s="14"/>
      <c r="CD894" s="14"/>
      <c r="CE894" s="14"/>
      <c r="CF894" s="14"/>
      <c r="CG894" s="14"/>
      <c r="CH894" s="14"/>
      <c r="CI894" s="14"/>
      <c r="CJ894" s="14"/>
      <c r="CK894" s="14"/>
      <c r="CL894" s="14"/>
      <c r="CM894" s="14"/>
      <c r="CN894" s="14"/>
      <c r="CO894" s="14"/>
      <c r="CP894" s="14"/>
      <c r="CQ894" s="14"/>
      <c r="CR894" s="14"/>
      <c r="CS894" s="14"/>
      <c r="CT894" s="14"/>
      <c r="CU894" s="14"/>
      <c r="CV894" s="14"/>
      <c r="CW894" s="14"/>
      <c r="CX894" s="14"/>
      <c r="CY894" s="14"/>
      <c r="CZ894" s="14"/>
      <c r="DA894" s="14"/>
      <c r="DB894" s="14"/>
      <c r="DC894" s="14"/>
      <c r="DD894" s="14"/>
      <c r="DE894" s="14"/>
      <c r="DF894" s="14"/>
      <c r="DG894" s="14"/>
      <c r="DH894" s="14"/>
      <c r="DI894" s="14"/>
      <c r="DJ894" s="14"/>
      <c r="DK894" s="14"/>
      <c r="DL894" s="14"/>
      <c r="DM894" s="14"/>
      <c r="DN894" s="14"/>
      <c r="DO894" s="14"/>
      <c r="DP894" s="14"/>
      <c r="DQ894" s="14"/>
      <c r="DR894" s="14"/>
      <c r="DS894" s="14"/>
      <c r="DT894" s="14"/>
      <c r="DU894" s="14"/>
      <c r="DV894" s="14"/>
      <c r="DW894" s="14"/>
      <c r="DX894" s="14"/>
      <c r="DY894" s="14"/>
      <c r="DZ894" s="14"/>
      <c r="EA894" s="14"/>
      <c r="EB894" s="14"/>
      <c r="EC894" s="14"/>
      <c r="ED894" s="14"/>
      <c r="EE894" s="14"/>
      <c r="EF894" s="14"/>
      <c r="EG894" s="14"/>
      <c r="EH894" s="14"/>
      <c r="EI894" s="14"/>
      <c r="EJ894" s="14"/>
      <c r="EK894" s="14"/>
      <c r="EL894" s="14"/>
      <c r="EM894" s="14"/>
      <c r="EN894" s="14"/>
      <c r="EO894" s="14"/>
      <c r="EP894" s="14"/>
      <c r="EQ894" s="14"/>
      <c r="ER894" s="14"/>
      <c r="ES894" s="14"/>
      <c r="ET894" s="14"/>
      <c r="EU894" s="14"/>
      <c r="EV894" s="14"/>
      <c r="EW894" s="14"/>
      <c r="EX894" s="14"/>
      <c r="EY894" s="14"/>
      <c r="EZ894" s="14"/>
      <c r="FA894" s="14"/>
      <c r="FB894" s="14"/>
      <c r="FC894" s="14"/>
      <c r="FD894" s="14"/>
      <c r="FE894" s="14"/>
      <c r="FF894" s="14"/>
      <c r="FG894" s="14"/>
      <c r="FH894" s="14"/>
      <c r="FI894" s="14"/>
      <c r="FJ894" s="14"/>
      <c r="FK894" s="14"/>
      <c r="FL894" s="14"/>
      <c r="FM894" s="14"/>
      <c r="FN894" s="14"/>
      <c r="FO894" s="14"/>
      <c r="FP894" s="14"/>
      <c r="FQ894" s="14"/>
      <c r="FR894" s="14"/>
      <c r="FS894" s="14"/>
      <c r="FT894" s="14"/>
      <c r="FU894" s="14"/>
      <c r="FV894" s="14"/>
      <c r="FW894" s="14"/>
      <c r="FX894" s="14"/>
      <c r="FY894" s="14"/>
      <c r="FZ894" s="14"/>
      <c r="GA894" s="14"/>
      <c r="GB894" s="14"/>
      <c r="GC894" s="14"/>
      <c r="GD894" s="14"/>
      <c r="GE894" s="14"/>
      <c r="GF894" s="14"/>
      <c r="GG894" s="14"/>
      <c r="GH894" s="14"/>
      <c r="GI894" s="14"/>
      <c r="GJ894" s="14"/>
      <c r="GK894" s="14"/>
      <c r="GL894" s="14"/>
      <c r="GM894" s="14"/>
      <c r="GN894" s="14"/>
      <c r="GO894" s="14"/>
      <c r="GP894" s="14"/>
      <c r="GQ894" s="14"/>
      <c r="GR894" s="14"/>
      <c r="GS894" s="14"/>
      <c r="GT894" s="14"/>
      <c r="GU894" s="14"/>
      <c r="GV894" s="14"/>
      <c r="GW894" s="14"/>
      <c r="GX894" s="14"/>
      <c r="GY894" s="14"/>
      <c r="GZ894" s="14"/>
      <c r="HA894" s="14"/>
      <c r="HB894" s="14"/>
      <c r="HC894" s="14"/>
      <c r="HD894" s="14"/>
      <c r="HE894" s="14"/>
      <c r="HF894" s="14"/>
      <c r="HG894" s="14"/>
      <c r="HH894" s="14"/>
      <c r="HI894" s="14"/>
      <c r="HJ894" s="14"/>
      <c r="HK894" s="14"/>
      <c r="HL894" s="14"/>
      <c r="HM894" s="14"/>
      <c r="HN894" s="14"/>
      <c r="HO894" s="14"/>
      <c r="HP894" s="14"/>
      <c r="HQ894" s="14"/>
      <c r="HR894" s="14"/>
      <c r="HS894" s="14"/>
      <c r="HT894" s="14"/>
      <c r="HU894" s="14"/>
      <c r="HV894" s="14"/>
      <c r="HW894" s="14"/>
      <c r="HX894" s="14"/>
      <c r="HY894" s="14"/>
      <c r="HZ894" s="14"/>
      <c r="IA894" s="14"/>
      <c r="IB894" s="14"/>
      <c r="IC894" s="14"/>
      <c r="ID894" s="14"/>
      <c r="IE894" s="14"/>
      <c r="IF894" s="14"/>
      <c r="IG894" s="14"/>
      <c r="IH894" s="14"/>
      <c r="II894" s="14"/>
      <c r="IJ894" s="14"/>
      <c r="IK894" s="14"/>
      <c r="IL894" s="14"/>
      <c r="IM894" s="14"/>
      <c r="IN894" s="14"/>
      <c r="IO894" s="14"/>
      <c r="IP894" s="14"/>
      <c r="IQ894" s="14"/>
      <c r="IR894" s="14"/>
      <c r="IS894" s="14"/>
      <c r="IT894" s="14"/>
      <c r="IU894" s="14"/>
      <c r="IV894" s="14"/>
      <c r="IW894" s="14"/>
      <c r="IX894" s="14"/>
      <c r="IY894" s="14"/>
      <c r="IZ894" s="14"/>
      <c r="JA894" s="14"/>
      <c r="JB894" s="14"/>
      <c r="JC894" s="14"/>
      <c r="JD894" s="14"/>
      <c r="JE894" s="14"/>
      <c r="JF894" s="14"/>
      <c r="JG894" s="14"/>
      <c r="JH894" s="14"/>
      <c r="JI894" s="14"/>
      <c r="JJ894" s="14"/>
      <c r="JK894" s="14"/>
      <c r="JL894" s="14"/>
      <c r="JM894" s="14"/>
      <c r="JN894" s="14"/>
      <c r="JO894" s="14"/>
      <c r="JP894" s="14"/>
      <c r="JQ894" s="14"/>
      <c r="JR894" s="14"/>
      <c r="JS894" s="14"/>
      <c r="JT894" s="14"/>
      <c r="JU894" s="14"/>
      <c r="JV894" s="14"/>
      <c r="JW894" s="14"/>
      <c r="JX894" s="14"/>
      <c r="JY894" s="14"/>
      <c r="JZ894" s="14"/>
      <c r="KA894" s="14"/>
      <c r="KB894" s="14"/>
      <c r="KC894" s="14"/>
      <c r="KD894" s="14"/>
      <c r="KE894" s="14"/>
      <c r="KF894" s="14"/>
      <c r="KG894" s="14"/>
      <c r="KH894" s="14"/>
      <c r="KI894" s="14"/>
      <c r="KJ894" s="14"/>
      <c r="KK894" s="14"/>
      <c r="KL894" s="14"/>
      <c r="KM894" s="14"/>
      <c r="KN894" s="14"/>
      <c r="KO894" s="14"/>
      <c r="KP894" s="14"/>
      <c r="KQ894" s="14"/>
      <c r="KR894" s="14"/>
      <c r="KS894" s="14"/>
      <c r="KT894" s="14"/>
      <c r="KU894" s="14"/>
      <c r="KV894" s="14"/>
      <c r="KW894" s="14"/>
      <c r="KX894" s="14"/>
      <c r="KY894" s="14"/>
      <c r="KZ894" s="14"/>
      <c r="LA894" s="14"/>
      <c r="LB894" s="14"/>
      <c r="LC894" s="14"/>
      <c r="LD894" s="14"/>
      <c r="LE894" s="14"/>
      <c r="LF894" s="14"/>
      <c r="LG894" s="14"/>
      <c r="LH894" s="14"/>
      <c r="LI894" s="14"/>
      <c r="LJ894" s="14"/>
      <c r="LK894" s="14"/>
      <c r="LL894" s="14"/>
      <c r="LM894" s="14"/>
      <c r="LN894" s="14"/>
      <c r="LO894" s="14"/>
      <c r="LP894" s="14"/>
      <c r="LQ894" s="14"/>
      <c r="LR894" s="14"/>
      <c r="LS894" s="14"/>
      <c r="LT894" s="14"/>
      <c r="LU894" s="14"/>
      <c r="LV894" s="14"/>
      <c r="LW894" s="14"/>
      <c r="LX894" s="14"/>
      <c r="LY894" s="14"/>
      <c r="LZ894" s="14"/>
      <c r="MA894" s="14"/>
      <c r="MB894" s="14"/>
      <c r="MC894" s="14"/>
      <c r="MD894" s="14"/>
      <c r="ME894" s="14"/>
      <c r="MF894" s="14"/>
      <c r="MG894" s="14"/>
      <c r="MH894" s="14"/>
      <c r="MI894" s="14"/>
      <c r="MJ894" s="14"/>
      <c r="MK894" s="14"/>
      <c r="ML894" s="14"/>
      <c r="MM894" s="14"/>
      <c r="MN894" s="14"/>
      <c r="MO894" s="14"/>
      <c r="MP894" s="14"/>
      <c r="MQ894" s="14"/>
      <c r="MR894" s="14"/>
      <c r="MS894" s="14"/>
      <c r="MT894" s="14"/>
      <c r="MU894" s="14"/>
      <c r="MV894" s="14"/>
      <c r="MW894" s="14"/>
      <c r="MX894" s="14"/>
      <c r="MY894" s="14"/>
      <c r="MZ894" s="14"/>
      <c r="NA894" s="14"/>
      <c r="NB894" s="14"/>
      <c r="NC894" s="14"/>
      <c r="ND894" s="14"/>
      <c r="NE894" s="14"/>
      <c r="NF894" s="14"/>
      <c r="NG894" s="14"/>
      <c r="NH894" s="14"/>
      <c r="NI894" s="14"/>
      <c r="NJ894" s="14"/>
      <c r="NK894" s="14"/>
      <c r="NL894" s="14"/>
      <c r="NM894" s="14"/>
      <c r="NN894" s="14"/>
      <c r="NO894" s="14"/>
      <c r="NP894" s="14"/>
      <c r="NQ894" s="14"/>
      <c r="NR894" s="14"/>
      <c r="NS894" s="14"/>
      <c r="NT894" s="14"/>
      <c r="NU894" s="14"/>
      <c r="NV894" s="14"/>
      <c r="NW894" s="14"/>
      <c r="NX894" s="14"/>
      <c r="NY894" s="14"/>
      <c r="NZ894" s="14"/>
      <c r="OA894" s="14"/>
      <c r="OB894" s="14"/>
      <c r="OC894" s="14"/>
      <c r="OD894" s="14"/>
      <c r="OE894" s="14"/>
      <c r="OF894" s="14"/>
      <c r="OG894" s="14"/>
      <c r="OH894" s="14"/>
      <c r="OI894" s="14"/>
      <c r="OJ894" s="14"/>
      <c r="OK894" s="14"/>
      <c r="OL894" s="14"/>
      <c r="OM894" s="14"/>
      <c r="ON894" s="14"/>
      <c r="OO894" s="14"/>
      <c r="OP894" s="14"/>
      <c r="OQ894" s="14"/>
      <c r="OR894" s="14"/>
      <c r="OS894" s="14"/>
      <c r="OT894" s="14"/>
      <c r="OU894" s="14"/>
      <c r="OV894" s="14"/>
      <c r="OW894" s="14"/>
      <c r="OX894" s="14"/>
      <c r="OY894" s="14"/>
      <c r="OZ894" s="14"/>
      <c r="PA894" s="14"/>
      <c r="PB894" s="14"/>
      <c r="PC894" s="14"/>
      <c r="PD894" s="14"/>
      <c r="PE894" s="14"/>
      <c r="PF894" s="14"/>
      <c r="PG894" s="14"/>
      <c r="PH894" s="14"/>
      <c r="PI894" s="14"/>
      <c r="PJ894" s="14"/>
      <c r="PK894" s="14"/>
      <c r="PL894" s="14"/>
      <c r="PM894" s="14"/>
      <c r="PN894" s="14"/>
      <c r="PO894" s="14"/>
      <c r="PP894" s="14"/>
      <c r="PQ894" s="14"/>
      <c r="PR894" s="14"/>
      <c r="PS894" s="14"/>
      <c r="PT894" s="14"/>
      <c r="PU894" s="14"/>
      <c r="PV894" s="14"/>
      <c r="PW894" s="14"/>
      <c r="PX894" s="14"/>
      <c r="PY894" s="14"/>
      <c r="PZ894" s="14"/>
      <c r="QA894" s="14"/>
      <c r="QB894" s="14"/>
      <c r="QC894" s="14"/>
      <c r="QD894" s="14"/>
      <c r="QE894" s="14"/>
      <c r="QF894" s="14"/>
      <c r="QG894" s="14"/>
      <c r="QH894" s="14"/>
      <c r="QI894" s="14"/>
      <c r="QJ894" s="14"/>
      <c r="QK894" s="14"/>
      <c r="QL894" s="14"/>
      <c r="QM894" s="14"/>
      <c r="QN894" s="14"/>
      <c r="QO894" s="14"/>
      <c r="QP894" s="14"/>
      <c r="QQ894" s="14"/>
      <c r="QR894" s="14"/>
      <c r="QS894" s="14"/>
      <c r="QT894" s="14"/>
      <c r="QU894" s="14"/>
      <c r="QV894" s="14"/>
      <c r="QW894" s="14"/>
      <c r="QX894" s="14"/>
      <c r="QY894" s="14"/>
      <c r="QZ894" s="14"/>
      <c r="RA894" s="14"/>
      <c r="RB894" s="14"/>
      <c r="RC894" s="14"/>
      <c r="RD894" s="14"/>
      <c r="RE894" s="14"/>
      <c r="RF894" s="14"/>
      <c r="RG894" s="14"/>
      <c r="RH894" s="14"/>
      <c r="RI894" s="14"/>
      <c r="RJ894" s="14"/>
      <c r="RK894" s="14"/>
      <c r="RL894" s="14"/>
      <c r="RM894" s="14"/>
      <c r="RN894" s="14"/>
      <c r="RO894" s="14"/>
      <c r="RP894" s="14"/>
      <c r="RQ894" s="14"/>
      <c r="RR894" s="14"/>
      <c r="RS894" s="14"/>
      <c r="RT894" s="14"/>
      <c r="RU894" s="14"/>
      <c r="RV894" s="14"/>
      <c r="RW894" s="14"/>
      <c r="RX894" s="14"/>
      <c r="RY894" s="14"/>
      <c r="RZ894" s="14"/>
      <c r="SA894" s="14"/>
      <c r="SB894" s="14"/>
      <c r="SC894" s="14"/>
      <c r="SD894" s="14"/>
      <c r="SE894" s="14"/>
      <c r="SF894" s="14"/>
      <c r="SG894" s="14"/>
      <c r="SH894" s="14"/>
      <c r="SI894" s="14"/>
      <c r="SJ894" s="14"/>
      <c r="SK894" s="14"/>
      <c r="SL894" s="14"/>
      <c r="SM894" s="14"/>
      <c r="SN894" s="14"/>
      <c r="SO894" s="14"/>
      <c r="SP894" s="14"/>
      <c r="SQ894" s="14"/>
      <c r="SR894" s="14"/>
      <c r="SS894" s="14"/>
      <c r="ST894" s="14"/>
      <c r="SU894" s="14"/>
      <c r="SV894" s="14"/>
      <c r="SW894" s="14"/>
      <c r="SX894" s="14"/>
      <c r="SY894" s="14"/>
      <c r="SZ894" s="14"/>
      <c r="TA894" s="14"/>
      <c r="TB894" s="14"/>
      <c r="TC894" s="14"/>
      <c r="TD894" s="14"/>
      <c r="TE894" s="14"/>
      <c r="TF894" s="14"/>
      <c r="TG894" s="14"/>
      <c r="TH894" s="14"/>
      <c r="TI894" s="14"/>
      <c r="TJ894" s="14"/>
      <c r="TK894" s="14"/>
      <c r="TL894" s="14"/>
      <c r="TM894" s="14"/>
      <c r="TN894" s="14"/>
      <c r="TO894" s="14"/>
      <c r="TP894" s="14"/>
      <c r="TQ894" s="14"/>
      <c r="TR894" s="14"/>
      <c r="TS894" s="14"/>
      <c r="TT894" s="14"/>
      <c r="TU894" s="14"/>
      <c r="TV894" s="14"/>
      <c r="TW894" s="14"/>
      <c r="TX894" s="14"/>
      <c r="TY894" s="14"/>
      <c r="TZ894" s="14"/>
      <c r="UA894" s="14"/>
      <c r="UB894" s="14"/>
      <c r="UC894" s="14"/>
      <c r="UD894" s="14"/>
      <c r="UE894" s="14"/>
      <c r="UF894" s="14"/>
      <c r="UG894" s="14"/>
      <c r="UH894" s="14"/>
      <c r="UI894" s="14"/>
      <c r="UJ894" s="14"/>
      <c r="UK894" s="14"/>
      <c r="UL894" s="14"/>
      <c r="UM894" s="14"/>
      <c r="UN894" s="14"/>
      <c r="UO894" s="14"/>
      <c r="UP894" s="14"/>
      <c r="UQ894" s="14"/>
      <c r="UR894" s="14"/>
      <c r="US894" s="14"/>
      <c r="UT894" s="14"/>
      <c r="UU894" s="14"/>
      <c r="UV894" s="14"/>
      <c r="UW894" s="14"/>
      <c r="UX894" s="14"/>
      <c r="UY894" s="14"/>
      <c r="UZ894" s="14"/>
      <c r="VA894" s="14"/>
      <c r="VB894" s="14"/>
      <c r="VC894" s="14"/>
      <c r="VD894" s="14"/>
      <c r="VE894" s="14"/>
      <c r="VF894" s="14"/>
      <c r="VG894" s="14"/>
      <c r="VH894" s="14"/>
      <c r="VI894" s="14"/>
      <c r="VJ894" s="14"/>
      <c r="VK894" s="14"/>
      <c r="VL894" s="14"/>
      <c r="VM894" s="14"/>
      <c r="VN894" s="14"/>
      <c r="VO894" s="14"/>
      <c r="VP894" s="14"/>
      <c r="VQ894" s="14"/>
      <c r="VR894" s="14"/>
      <c r="VS894" s="14"/>
      <c r="VT894" s="14"/>
      <c r="VU894" s="14"/>
      <c r="VV894" s="14"/>
      <c r="VW894" s="14"/>
      <c r="VX894" s="14"/>
      <c r="VY894" s="14"/>
      <c r="VZ894" s="14"/>
      <c r="WA894" s="14"/>
      <c r="WB894" s="14"/>
      <c r="WC894" s="14"/>
      <c r="WD894" s="14"/>
      <c r="WE894" s="14"/>
      <c r="WF894" s="14"/>
      <c r="WG894" s="14"/>
      <c r="WH894" s="14"/>
      <c r="WI894" s="14"/>
      <c r="WJ894" s="14"/>
      <c r="WK894" s="14"/>
      <c r="WL894" s="14"/>
      <c r="WM894" s="14"/>
      <c r="WN894" s="14"/>
      <c r="WO894" s="14"/>
      <c r="WP894" s="14"/>
      <c r="WQ894" s="14"/>
      <c r="WR894" s="14"/>
      <c r="WS894" s="14"/>
      <c r="WT894" s="14"/>
      <c r="WU894" s="14"/>
      <c r="WV894" s="14"/>
      <c r="WW894" s="14"/>
      <c r="WX894" s="14"/>
      <c r="WY894" s="14"/>
      <c r="WZ894" s="14"/>
      <c r="XA894" s="14"/>
      <c r="XB894" s="14"/>
      <c r="XC894" s="14"/>
      <c r="XD894" s="14"/>
      <c r="XE894" s="14"/>
      <c r="XF894" s="14"/>
      <c r="XG894" s="14"/>
      <c r="XH894" s="14"/>
      <c r="XI894" s="14"/>
      <c r="XJ894" s="14"/>
      <c r="XK894" s="14"/>
      <c r="XL894" s="14"/>
      <c r="XM894" s="14"/>
      <c r="XN894" s="14"/>
      <c r="XO894" s="14"/>
      <c r="XP894" s="14"/>
      <c r="XQ894" s="14"/>
      <c r="XR894" s="14"/>
      <c r="XS894" s="14"/>
      <c r="XT894" s="14"/>
      <c r="XU894" s="14"/>
      <c r="XV894" s="14"/>
      <c r="XW894" s="14"/>
      <c r="XX894" s="14"/>
      <c r="XY894" s="14"/>
      <c r="XZ894" s="14"/>
      <c r="YA894" s="14"/>
      <c r="YB894" s="14"/>
      <c r="YC894" s="14"/>
      <c r="YD894" s="14"/>
      <c r="YE894" s="14"/>
      <c r="YF894" s="14"/>
      <c r="YG894" s="14"/>
      <c r="YH894" s="14"/>
      <c r="YI894" s="14"/>
      <c r="YJ894" s="14"/>
      <c r="YK894" s="14"/>
      <c r="YL894" s="14"/>
      <c r="YM894" s="14"/>
      <c r="YN894" s="14"/>
      <c r="YO894" s="14"/>
      <c r="YP894" s="14"/>
      <c r="YQ894" s="14"/>
      <c r="YR894" s="14"/>
      <c r="YS894" s="14"/>
      <c r="YT894" s="14"/>
      <c r="YU894" s="14"/>
      <c r="YV894" s="14"/>
      <c r="YW894" s="14"/>
      <c r="YX894" s="14"/>
      <c r="YY894" s="14"/>
      <c r="YZ894" s="14"/>
      <c r="ZA894" s="14"/>
      <c r="ZB894" s="14"/>
      <c r="ZC894" s="14"/>
      <c r="ZD894" s="14"/>
      <c r="ZE894" s="14"/>
      <c r="ZF894" s="14"/>
      <c r="ZG894" s="14"/>
      <c r="ZH894" s="14"/>
      <c r="ZI894" s="14"/>
      <c r="ZJ894" s="14"/>
      <c r="ZK894" s="14"/>
      <c r="ZL894" s="14"/>
      <c r="ZM894" s="14"/>
      <c r="ZN894" s="14"/>
      <c r="ZO894" s="14"/>
      <c r="ZP894" s="14"/>
      <c r="ZQ894" s="14"/>
      <c r="ZR894" s="14"/>
      <c r="ZS894" s="14"/>
      <c r="ZT894" s="14"/>
      <c r="ZU894" s="14"/>
      <c r="ZV894" s="14"/>
      <c r="ZW894" s="14"/>
      <c r="ZX894" s="14"/>
      <c r="ZY894" s="14"/>
      <c r="ZZ894" s="14"/>
      <c r="AAA894" s="14"/>
      <c r="AAB894" s="14"/>
      <c r="AAC894" s="14"/>
      <c r="AAD894" s="14"/>
      <c r="AAE894" s="14"/>
      <c r="AAF894" s="14"/>
      <c r="AAG894" s="14"/>
      <c r="AAH894" s="14"/>
      <c r="AAI894" s="14"/>
      <c r="AAJ894" s="14"/>
      <c r="AAK894" s="14"/>
      <c r="AAL894" s="14"/>
      <c r="AAM894" s="14"/>
      <c r="AAN894" s="14"/>
      <c r="AAO894" s="14"/>
      <c r="AAP894" s="14"/>
      <c r="AAQ894" s="14"/>
      <c r="AAR894" s="14"/>
      <c r="AAS894" s="14"/>
      <c r="AAT894" s="14"/>
      <c r="AAU894" s="14"/>
      <c r="AAV894" s="14"/>
      <c r="AAW894" s="14"/>
      <c r="AAX894" s="14"/>
      <c r="AAY894" s="14"/>
      <c r="AAZ894" s="14"/>
      <c r="ABA894" s="14"/>
      <c r="ABB894" s="14"/>
      <c r="ABC894" s="14"/>
      <c r="ABD894" s="14"/>
      <c r="ABE894" s="14"/>
    </row>
    <row r="895" spans="1:733" s="21" customFormat="1" x14ac:dyDescent="0.25">
      <c r="A895" s="21" t="s">
        <v>2613</v>
      </c>
      <c r="B895" s="21" t="s">
        <v>10</v>
      </c>
      <c r="C895" s="4" t="s">
        <v>1503</v>
      </c>
      <c r="D895" s="21" t="s">
        <v>2666</v>
      </c>
      <c r="E895" s="21" t="s">
        <v>1502</v>
      </c>
      <c r="F895" s="21" t="s">
        <v>2719</v>
      </c>
      <c r="G895" s="18">
        <v>44641</v>
      </c>
      <c r="H895" s="19" t="s">
        <v>2303</v>
      </c>
      <c r="I895" s="19" t="s">
        <v>1831</v>
      </c>
      <c r="J895" s="22">
        <v>13.5</v>
      </c>
      <c r="K895" s="22">
        <v>13.03</v>
      </c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F895" s="14"/>
      <c r="AG895" s="14"/>
      <c r="AH895" s="14"/>
      <c r="AI895" s="14"/>
      <c r="AJ895" s="14"/>
      <c r="AK895" s="14"/>
      <c r="AL895" s="14"/>
      <c r="AM895" s="14"/>
      <c r="AN895" s="14"/>
      <c r="AO895" s="14"/>
      <c r="AP895" s="14"/>
      <c r="AQ895" s="14"/>
      <c r="AR895" s="14"/>
      <c r="AS895" s="14"/>
      <c r="AT895" s="14"/>
      <c r="AU895" s="14"/>
      <c r="AV895" s="14"/>
      <c r="AW895" s="14"/>
      <c r="AX895" s="14"/>
      <c r="AY895" s="14"/>
      <c r="AZ895" s="14"/>
      <c r="BA895" s="14"/>
      <c r="BB895" s="14"/>
      <c r="BC895" s="14"/>
      <c r="BD895" s="14"/>
      <c r="BE895" s="14"/>
      <c r="BF895" s="14"/>
      <c r="BG895" s="14"/>
      <c r="BH895" s="14"/>
      <c r="BI895" s="14"/>
      <c r="BJ895" s="14"/>
      <c r="BK895" s="14"/>
      <c r="BL895" s="14"/>
      <c r="BM895" s="14"/>
      <c r="BN895" s="14"/>
      <c r="BO895" s="14"/>
      <c r="BP895" s="14"/>
      <c r="BQ895" s="14"/>
      <c r="BR895" s="14"/>
      <c r="BS895" s="14"/>
      <c r="BT895" s="14"/>
      <c r="BU895" s="14"/>
      <c r="BV895" s="14"/>
      <c r="BW895" s="14"/>
      <c r="BX895" s="14"/>
      <c r="BY895" s="14"/>
      <c r="BZ895" s="14"/>
      <c r="CA895" s="14"/>
      <c r="CB895" s="14"/>
      <c r="CC895" s="14"/>
      <c r="CD895" s="14"/>
      <c r="CE895" s="14"/>
      <c r="CF895" s="14"/>
      <c r="CG895" s="14"/>
      <c r="CH895" s="14"/>
      <c r="CI895" s="14"/>
      <c r="CJ895" s="14"/>
      <c r="CK895" s="14"/>
      <c r="CL895" s="14"/>
      <c r="CM895" s="14"/>
      <c r="CN895" s="14"/>
      <c r="CO895" s="14"/>
      <c r="CP895" s="14"/>
      <c r="CQ895" s="14"/>
      <c r="CR895" s="14"/>
      <c r="CS895" s="14"/>
      <c r="CT895" s="14"/>
      <c r="CU895" s="14"/>
      <c r="CV895" s="14"/>
      <c r="CW895" s="14"/>
      <c r="CX895" s="14"/>
      <c r="CY895" s="14"/>
      <c r="CZ895" s="14"/>
      <c r="DA895" s="14"/>
      <c r="DB895" s="14"/>
      <c r="DC895" s="14"/>
      <c r="DD895" s="14"/>
      <c r="DE895" s="14"/>
      <c r="DF895" s="14"/>
      <c r="DG895" s="14"/>
      <c r="DH895" s="14"/>
      <c r="DI895" s="14"/>
      <c r="DJ895" s="14"/>
      <c r="DK895" s="14"/>
      <c r="DL895" s="14"/>
      <c r="DM895" s="14"/>
      <c r="DN895" s="14"/>
      <c r="DO895" s="14"/>
      <c r="DP895" s="14"/>
      <c r="DQ895" s="14"/>
      <c r="DR895" s="14"/>
      <c r="DS895" s="14"/>
      <c r="DT895" s="14"/>
      <c r="DU895" s="14"/>
      <c r="DV895" s="14"/>
      <c r="DW895" s="14"/>
      <c r="DX895" s="14"/>
      <c r="DY895" s="14"/>
      <c r="DZ895" s="14"/>
      <c r="EA895" s="14"/>
      <c r="EB895" s="14"/>
      <c r="EC895" s="14"/>
      <c r="ED895" s="14"/>
      <c r="EE895" s="14"/>
      <c r="EF895" s="14"/>
      <c r="EG895" s="14"/>
      <c r="EH895" s="14"/>
      <c r="EI895" s="14"/>
      <c r="EJ895" s="14"/>
      <c r="EK895" s="14"/>
      <c r="EL895" s="14"/>
      <c r="EM895" s="14"/>
      <c r="EN895" s="14"/>
      <c r="EO895" s="14"/>
      <c r="EP895" s="14"/>
      <c r="EQ895" s="14"/>
      <c r="ER895" s="14"/>
      <c r="ES895" s="14"/>
      <c r="ET895" s="14"/>
      <c r="EU895" s="14"/>
      <c r="EV895" s="14"/>
      <c r="EW895" s="14"/>
      <c r="EX895" s="14"/>
      <c r="EY895" s="14"/>
      <c r="EZ895" s="14"/>
      <c r="FA895" s="14"/>
      <c r="FB895" s="14"/>
      <c r="FC895" s="14"/>
      <c r="FD895" s="14"/>
      <c r="FE895" s="14"/>
      <c r="FF895" s="14"/>
      <c r="FG895" s="14"/>
      <c r="FH895" s="14"/>
      <c r="FI895" s="14"/>
      <c r="FJ895" s="14"/>
      <c r="FK895" s="14"/>
      <c r="FL895" s="14"/>
      <c r="FM895" s="14"/>
      <c r="FN895" s="14"/>
      <c r="FO895" s="14"/>
      <c r="FP895" s="14"/>
      <c r="FQ895" s="14"/>
      <c r="FR895" s="14"/>
      <c r="FS895" s="14"/>
      <c r="FT895" s="14"/>
      <c r="FU895" s="14"/>
      <c r="FV895" s="14"/>
      <c r="FW895" s="14"/>
      <c r="FX895" s="14"/>
      <c r="FY895" s="14"/>
      <c r="FZ895" s="14"/>
      <c r="GA895" s="14"/>
      <c r="GB895" s="14"/>
      <c r="GC895" s="14"/>
      <c r="GD895" s="14"/>
      <c r="GE895" s="14"/>
      <c r="GF895" s="14"/>
      <c r="GG895" s="14"/>
      <c r="GH895" s="14"/>
      <c r="GI895" s="14"/>
      <c r="GJ895" s="14"/>
      <c r="GK895" s="14"/>
      <c r="GL895" s="14"/>
      <c r="GM895" s="14"/>
      <c r="GN895" s="14"/>
      <c r="GO895" s="14"/>
      <c r="GP895" s="14"/>
      <c r="GQ895" s="14"/>
      <c r="GR895" s="14"/>
      <c r="GS895" s="14"/>
      <c r="GT895" s="14"/>
      <c r="GU895" s="14"/>
      <c r="GV895" s="14"/>
      <c r="GW895" s="14"/>
      <c r="GX895" s="14"/>
      <c r="GY895" s="14"/>
      <c r="GZ895" s="14"/>
      <c r="HA895" s="14"/>
      <c r="HB895" s="14"/>
      <c r="HC895" s="14"/>
      <c r="HD895" s="14"/>
      <c r="HE895" s="14"/>
      <c r="HF895" s="14"/>
      <c r="HG895" s="14"/>
      <c r="HH895" s="14"/>
      <c r="HI895" s="14"/>
      <c r="HJ895" s="14"/>
      <c r="HK895" s="14"/>
      <c r="HL895" s="14"/>
      <c r="HM895" s="14"/>
      <c r="HN895" s="14"/>
      <c r="HO895" s="14"/>
      <c r="HP895" s="14"/>
      <c r="HQ895" s="14"/>
      <c r="HR895" s="14"/>
      <c r="HS895" s="14"/>
      <c r="HT895" s="14"/>
      <c r="HU895" s="14"/>
      <c r="HV895" s="14"/>
      <c r="HW895" s="14"/>
      <c r="HX895" s="14"/>
      <c r="HY895" s="14"/>
      <c r="HZ895" s="14"/>
      <c r="IA895" s="14"/>
      <c r="IB895" s="14"/>
      <c r="IC895" s="14"/>
      <c r="ID895" s="14"/>
      <c r="IE895" s="14"/>
      <c r="IF895" s="14"/>
      <c r="IG895" s="14"/>
      <c r="IH895" s="14"/>
      <c r="II895" s="14"/>
      <c r="IJ895" s="14"/>
      <c r="IK895" s="14"/>
      <c r="IL895" s="14"/>
      <c r="IM895" s="14"/>
      <c r="IN895" s="14"/>
      <c r="IO895" s="14"/>
      <c r="IP895" s="14"/>
      <c r="IQ895" s="14"/>
      <c r="IR895" s="14"/>
      <c r="IS895" s="14"/>
      <c r="IT895" s="14"/>
      <c r="IU895" s="14"/>
      <c r="IV895" s="14"/>
      <c r="IW895" s="14"/>
      <c r="IX895" s="14"/>
      <c r="IY895" s="14"/>
      <c r="IZ895" s="14"/>
      <c r="JA895" s="14"/>
      <c r="JB895" s="14"/>
      <c r="JC895" s="14"/>
      <c r="JD895" s="14"/>
      <c r="JE895" s="14"/>
      <c r="JF895" s="14"/>
      <c r="JG895" s="14"/>
      <c r="JH895" s="14"/>
      <c r="JI895" s="14"/>
      <c r="JJ895" s="14"/>
      <c r="JK895" s="14"/>
      <c r="JL895" s="14"/>
      <c r="JM895" s="14"/>
      <c r="JN895" s="14"/>
      <c r="JO895" s="14"/>
      <c r="JP895" s="14"/>
      <c r="JQ895" s="14"/>
      <c r="JR895" s="14"/>
      <c r="JS895" s="14"/>
      <c r="JT895" s="14"/>
      <c r="JU895" s="14"/>
      <c r="JV895" s="14"/>
      <c r="JW895" s="14"/>
      <c r="JX895" s="14"/>
      <c r="JY895" s="14"/>
      <c r="JZ895" s="14"/>
      <c r="KA895" s="14"/>
      <c r="KB895" s="14"/>
      <c r="KC895" s="14"/>
      <c r="KD895" s="14"/>
      <c r="KE895" s="14"/>
      <c r="KF895" s="14"/>
      <c r="KG895" s="14"/>
      <c r="KH895" s="14"/>
      <c r="KI895" s="14"/>
      <c r="KJ895" s="14"/>
      <c r="KK895" s="14"/>
      <c r="KL895" s="14"/>
      <c r="KM895" s="14"/>
      <c r="KN895" s="14"/>
      <c r="KO895" s="14"/>
      <c r="KP895" s="14"/>
      <c r="KQ895" s="14"/>
      <c r="KR895" s="14"/>
      <c r="KS895" s="14"/>
      <c r="KT895" s="14"/>
      <c r="KU895" s="14"/>
      <c r="KV895" s="14"/>
      <c r="KW895" s="14"/>
      <c r="KX895" s="14"/>
      <c r="KY895" s="14"/>
      <c r="KZ895" s="14"/>
      <c r="LA895" s="14"/>
      <c r="LB895" s="14"/>
      <c r="LC895" s="14"/>
      <c r="LD895" s="14"/>
      <c r="LE895" s="14"/>
      <c r="LF895" s="14"/>
      <c r="LG895" s="14"/>
      <c r="LH895" s="14"/>
      <c r="LI895" s="14"/>
      <c r="LJ895" s="14"/>
      <c r="LK895" s="14"/>
      <c r="LL895" s="14"/>
      <c r="LM895" s="14"/>
      <c r="LN895" s="14"/>
      <c r="LO895" s="14"/>
      <c r="LP895" s="14"/>
      <c r="LQ895" s="14"/>
      <c r="LR895" s="14"/>
      <c r="LS895" s="14"/>
      <c r="LT895" s="14"/>
      <c r="LU895" s="14"/>
      <c r="LV895" s="14"/>
      <c r="LW895" s="14"/>
      <c r="LX895" s="14"/>
      <c r="LY895" s="14"/>
      <c r="LZ895" s="14"/>
      <c r="MA895" s="14"/>
      <c r="MB895" s="14"/>
      <c r="MC895" s="14"/>
      <c r="MD895" s="14"/>
      <c r="ME895" s="14"/>
      <c r="MF895" s="14"/>
      <c r="MG895" s="14"/>
      <c r="MH895" s="14"/>
      <c r="MI895" s="14"/>
      <c r="MJ895" s="14"/>
      <c r="MK895" s="14"/>
      <c r="ML895" s="14"/>
      <c r="MM895" s="14"/>
      <c r="MN895" s="14"/>
      <c r="MO895" s="14"/>
      <c r="MP895" s="14"/>
      <c r="MQ895" s="14"/>
      <c r="MR895" s="14"/>
      <c r="MS895" s="14"/>
      <c r="MT895" s="14"/>
      <c r="MU895" s="14"/>
      <c r="MV895" s="14"/>
      <c r="MW895" s="14"/>
      <c r="MX895" s="14"/>
      <c r="MY895" s="14"/>
      <c r="MZ895" s="14"/>
      <c r="NA895" s="14"/>
      <c r="NB895" s="14"/>
      <c r="NC895" s="14"/>
      <c r="ND895" s="14"/>
      <c r="NE895" s="14"/>
      <c r="NF895" s="14"/>
      <c r="NG895" s="14"/>
      <c r="NH895" s="14"/>
      <c r="NI895" s="14"/>
      <c r="NJ895" s="14"/>
      <c r="NK895" s="14"/>
      <c r="NL895" s="14"/>
      <c r="NM895" s="14"/>
      <c r="NN895" s="14"/>
      <c r="NO895" s="14"/>
      <c r="NP895" s="14"/>
      <c r="NQ895" s="14"/>
      <c r="NR895" s="14"/>
      <c r="NS895" s="14"/>
      <c r="NT895" s="14"/>
      <c r="NU895" s="14"/>
      <c r="NV895" s="14"/>
      <c r="NW895" s="14"/>
      <c r="NX895" s="14"/>
      <c r="NY895" s="14"/>
      <c r="NZ895" s="14"/>
      <c r="OA895" s="14"/>
      <c r="OB895" s="14"/>
      <c r="OC895" s="14"/>
      <c r="OD895" s="14"/>
      <c r="OE895" s="14"/>
      <c r="OF895" s="14"/>
      <c r="OG895" s="14"/>
      <c r="OH895" s="14"/>
      <c r="OI895" s="14"/>
      <c r="OJ895" s="14"/>
      <c r="OK895" s="14"/>
      <c r="OL895" s="14"/>
      <c r="OM895" s="14"/>
      <c r="ON895" s="14"/>
      <c r="OO895" s="14"/>
      <c r="OP895" s="14"/>
      <c r="OQ895" s="14"/>
      <c r="OR895" s="14"/>
      <c r="OS895" s="14"/>
      <c r="OT895" s="14"/>
      <c r="OU895" s="14"/>
      <c r="OV895" s="14"/>
      <c r="OW895" s="14"/>
      <c r="OX895" s="14"/>
      <c r="OY895" s="14"/>
      <c r="OZ895" s="14"/>
      <c r="PA895" s="14"/>
      <c r="PB895" s="14"/>
      <c r="PC895" s="14"/>
      <c r="PD895" s="14"/>
      <c r="PE895" s="14"/>
      <c r="PF895" s="14"/>
      <c r="PG895" s="14"/>
      <c r="PH895" s="14"/>
      <c r="PI895" s="14"/>
      <c r="PJ895" s="14"/>
      <c r="PK895" s="14"/>
      <c r="PL895" s="14"/>
      <c r="PM895" s="14"/>
      <c r="PN895" s="14"/>
      <c r="PO895" s="14"/>
      <c r="PP895" s="14"/>
      <c r="PQ895" s="14"/>
      <c r="PR895" s="14"/>
      <c r="PS895" s="14"/>
      <c r="PT895" s="14"/>
      <c r="PU895" s="14"/>
      <c r="PV895" s="14"/>
      <c r="PW895" s="14"/>
      <c r="PX895" s="14"/>
      <c r="PY895" s="14"/>
      <c r="PZ895" s="14"/>
      <c r="QA895" s="14"/>
      <c r="QB895" s="14"/>
      <c r="QC895" s="14"/>
      <c r="QD895" s="14"/>
      <c r="QE895" s="14"/>
      <c r="QF895" s="14"/>
      <c r="QG895" s="14"/>
      <c r="QH895" s="14"/>
      <c r="QI895" s="14"/>
      <c r="QJ895" s="14"/>
      <c r="QK895" s="14"/>
      <c r="QL895" s="14"/>
      <c r="QM895" s="14"/>
      <c r="QN895" s="14"/>
      <c r="QO895" s="14"/>
      <c r="QP895" s="14"/>
      <c r="QQ895" s="14"/>
      <c r="QR895" s="14"/>
      <c r="QS895" s="14"/>
      <c r="QT895" s="14"/>
      <c r="QU895" s="14"/>
      <c r="QV895" s="14"/>
      <c r="QW895" s="14"/>
      <c r="QX895" s="14"/>
      <c r="QY895" s="14"/>
      <c r="QZ895" s="14"/>
      <c r="RA895" s="14"/>
      <c r="RB895" s="14"/>
      <c r="RC895" s="14"/>
      <c r="RD895" s="14"/>
      <c r="RE895" s="14"/>
      <c r="RF895" s="14"/>
      <c r="RG895" s="14"/>
      <c r="RH895" s="14"/>
      <c r="RI895" s="14"/>
      <c r="RJ895" s="14"/>
      <c r="RK895" s="14"/>
      <c r="RL895" s="14"/>
      <c r="RM895" s="14"/>
      <c r="RN895" s="14"/>
      <c r="RO895" s="14"/>
      <c r="RP895" s="14"/>
      <c r="RQ895" s="14"/>
      <c r="RR895" s="14"/>
      <c r="RS895" s="14"/>
      <c r="RT895" s="14"/>
      <c r="RU895" s="14"/>
      <c r="RV895" s="14"/>
      <c r="RW895" s="14"/>
      <c r="RX895" s="14"/>
      <c r="RY895" s="14"/>
      <c r="RZ895" s="14"/>
      <c r="SA895" s="14"/>
      <c r="SB895" s="14"/>
      <c r="SC895" s="14"/>
      <c r="SD895" s="14"/>
      <c r="SE895" s="14"/>
      <c r="SF895" s="14"/>
      <c r="SG895" s="14"/>
      <c r="SH895" s="14"/>
      <c r="SI895" s="14"/>
      <c r="SJ895" s="14"/>
      <c r="SK895" s="14"/>
      <c r="SL895" s="14"/>
      <c r="SM895" s="14"/>
      <c r="SN895" s="14"/>
      <c r="SO895" s="14"/>
      <c r="SP895" s="14"/>
      <c r="SQ895" s="14"/>
      <c r="SR895" s="14"/>
      <c r="SS895" s="14"/>
      <c r="ST895" s="14"/>
      <c r="SU895" s="14"/>
      <c r="SV895" s="14"/>
      <c r="SW895" s="14"/>
      <c r="SX895" s="14"/>
      <c r="SY895" s="14"/>
      <c r="SZ895" s="14"/>
      <c r="TA895" s="14"/>
      <c r="TB895" s="14"/>
      <c r="TC895" s="14"/>
      <c r="TD895" s="14"/>
      <c r="TE895" s="14"/>
      <c r="TF895" s="14"/>
      <c r="TG895" s="14"/>
      <c r="TH895" s="14"/>
      <c r="TI895" s="14"/>
      <c r="TJ895" s="14"/>
      <c r="TK895" s="14"/>
      <c r="TL895" s="14"/>
      <c r="TM895" s="14"/>
      <c r="TN895" s="14"/>
      <c r="TO895" s="14"/>
      <c r="TP895" s="14"/>
      <c r="TQ895" s="14"/>
      <c r="TR895" s="14"/>
      <c r="TS895" s="14"/>
      <c r="TT895" s="14"/>
      <c r="TU895" s="14"/>
      <c r="TV895" s="14"/>
      <c r="TW895" s="14"/>
      <c r="TX895" s="14"/>
      <c r="TY895" s="14"/>
      <c r="TZ895" s="14"/>
      <c r="UA895" s="14"/>
      <c r="UB895" s="14"/>
      <c r="UC895" s="14"/>
      <c r="UD895" s="14"/>
      <c r="UE895" s="14"/>
      <c r="UF895" s="14"/>
      <c r="UG895" s="14"/>
      <c r="UH895" s="14"/>
      <c r="UI895" s="14"/>
      <c r="UJ895" s="14"/>
      <c r="UK895" s="14"/>
      <c r="UL895" s="14"/>
      <c r="UM895" s="14"/>
      <c r="UN895" s="14"/>
      <c r="UO895" s="14"/>
      <c r="UP895" s="14"/>
      <c r="UQ895" s="14"/>
      <c r="UR895" s="14"/>
      <c r="US895" s="14"/>
      <c r="UT895" s="14"/>
      <c r="UU895" s="14"/>
      <c r="UV895" s="14"/>
      <c r="UW895" s="14"/>
      <c r="UX895" s="14"/>
      <c r="UY895" s="14"/>
      <c r="UZ895" s="14"/>
      <c r="VA895" s="14"/>
      <c r="VB895" s="14"/>
      <c r="VC895" s="14"/>
      <c r="VD895" s="14"/>
      <c r="VE895" s="14"/>
      <c r="VF895" s="14"/>
      <c r="VG895" s="14"/>
      <c r="VH895" s="14"/>
      <c r="VI895" s="14"/>
      <c r="VJ895" s="14"/>
      <c r="VK895" s="14"/>
      <c r="VL895" s="14"/>
      <c r="VM895" s="14"/>
      <c r="VN895" s="14"/>
      <c r="VO895" s="14"/>
      <c r="VP895" s="14"/>
      <c r="VQ895" s="14"/>
      <c r="VR895" s="14"/>
      <c r="VS895" s="14"/>
      <c r="VT895" s="14"/>
      <c r="VU895" s="14"/>
      <c r="VV895" s="14"/>
      <c r="VW895" s="14"/>
      <c r="VX895" s="14"/>
      <c r="VY895" s="14"/>
      <c r="VZ895" s="14"/>
      <c r="WA895" s="14"/>
      <c r="WB895" s="14"/>
      <c r="WC895" s="14"/>
      <c r="WD895" s="14"/>
      <c r="WE895" s="14"/>
      <c r="WF895" s="14"/>
      <c r="WG895" s="14"/>
      <c r="WH895" s="14"/>
      <c r="WI895" s="14"/>
      <c r="WJ895" s="14"/>
      <c r="WK895" s="14"/>
      <c r="WL895" s="14"/>
      <c r="WM895" s="14"/>
      <c r="WN895" s="14"/>
      <c r="WO895" s="14"/>
      <c r="WP895" s="14"/>
      <c r="WQ895" s="14"/>
      <c r="WR895" s="14"/>
      <c r="WS895" s="14"/>
      <c r="WT895" s="14"/>
      <c r="WU895" s="14"/>
      <c r="WV895" s="14"/>
      <c r="WW895" s="14"/>
      <c r="WX895" s="14"/>
      <c r="WY895" s="14"/>
      <c r="WZ895" s="14"/>
      <c r="XA895" s="14"/>
      <c r="XB895" s="14"/>
      <c r="XC895" s="14"/>
      <c r="XD895" s="14"/>
      <c r="XE895" s="14"/>
      <c r="XF895" s="14"/>
      <c r="XG895" s="14"/>
      <c r="XH895" s="14"/>
      <c r="XI895" s="14"/>
      <c r="XJ895" s="14"/>
      <c r="XK895" s="14"/>
      <c r="XL895" s="14"/>
      <c r="XM895" s="14"/>
      <c r="XN895" s="14"/>
      <c r="XO895" s="14"/>
      <c r="XP895" s="14"/>
      <c r="XQ895" s="14"/>
      <c r="XR895" s="14"/>
      <c r="XS895" s="14"/>
      <c r="XT895" s="14"/>
      <c r="XU895" s="14"/>
      <c r="XV895" s="14"/>
      <c r="XW895" s="14"/>
      <c r="XX895" s="14"/>
      <c r="XY895" s="14"/>
      <c r="XZ895" s="14"/>
      <c r="YA895" s="14"/>
      <c r="YB895" s="14"/>
      <c r="YC895" s="14"/>
      <c r="YD895" s="14"/>
      <c r="YE895" s="14"/>
      <c r="YF895" s="14"/>
      <c r="YG895" s="14"/>
      <c r="YH895" s="14"/>
      <c r="YI895" s="14"/>
      <c r="YJ895" s="14"/>
      <c r="YK895" s="14"/>
      <c r="YL895" s="14"/>
      <c r="YM895" s="14"/>
      <c r="YN895" s="14"/>
      <c r="YO895" s="14"/>
      <c r="YP895" s="14"/>
      <c r="YQ895" s="14"/>
      <c r="YR895" s="14"/>
      <c r="YS895" s="14"/>
      <c r="YT895" s="14"/>
      <c r="YU895" s="14"/>
      <c r="YV895" s="14"/>
      <c r="YW895" s="14"/>
      <c r="YX895" s="14"/>
      <c r="YY895" s="14"/>
      <c r="YZ895" s="14"/>
      <c r="ZA895" s="14"/>
      <c r="ZB895" s="14"/>
      <c r="ZC895" s="14"/>
      <c r="ZD895" s="14"/>
      <c r="ZE895" s="14"/>
      <c r="ZF895" s="14"/>
      <c r="ZG895" s="14"/>
      <c r="ZH895" s="14"/>
      <c r="ZI895" s="14"/>
      <c r="ZJ895" s="14"/>
      <c r="ZK895" s="14"/>
      <c r="ZL895" s="14"/>
      <c r="ZM895" s="14"/>
      <c r="ZN895" s="14"/>
      <c r="ZO895" s="14"/>
      <c r="ZP895" s="14"/>
      <c r="ZQ895" s="14"/>
      <c r="ZR895" s="14"/>
      <c r="ZS895" s="14"/>
      <c r="ZT895" s="14"/>
      <c r="ZU895" s="14"/>
      <c r="ZV895" s="14"/>
      <c r="ZW895" s="14"/>
      <c r="ZX895" s="14"/>
      <c r="ZY895" s="14"/>
      <c r="ZZ895" s="14"/>
      <c r="AAA895" s="14"/>
      <c r="AAB895" s="14"/>
      <c r="AAC895" s="14"/>
      <c r="AAD895" s="14"/>
      <c r="AAE895" s="14"/>
      <c r="AAF895" s="14"/>
      <c r="AAG895" s="14"/>
      <c r="AAH895" s="14"/>
      <c r="AAI895" s="14"/>
      <c r="AAJ895" s="14"/>
      <c r="AAK895" s="14"/>
      <c r="AAL895" s="14"/>
      <c r="AAM895" s="14"/>
      <c r="AAN895" s="14"/>
      <c r="AAO895" s="14"/>
      <c r="AAP895" s="14"/>
      <c r="AAQ895" s="14"/>
      <c r="AAR895" s="14"/>
      <c r="AAS895" s="14"/>
      <c r="AAT895" s="14"/>
      <c r="AAU895" s="14"/>
      <c r="AAV895" s="14"/>
      <c r="AAW895" s="14"/>
      <c r="AAX895" s="14"/>
      <c r="AAY895" s="14"/>
      <c r="AAZ895" s="14"/>
      <c r="ABA895" s="14"/>
      <c r="ABB895" s="14"/>
      <c r="ABC895" s="14"/>
      <c r="ABD895" s="14"/>
      <c r="ABE895" s="14"/>
    </row>
    <row r="896" spans="1:733" s="21" customFormat="1" x14ac:dyDescent="0.25">
      <c r="A896" s="21" t="s">
        <v>2614</v>
      </c>
      <c r="B896" s="21" t="s">
        <v>10</v>
      </c>
      <c r="C896" s="4" t="s">
        <v>1503</v>
      </c>
      <c r="D896" s="21" t="s">
        <v>2667</v>
      </c>
      <c r="E896" s="21" t="s">
        <v>1500</v>
      </c>
      <c r="F896" s="21" t="s">
        <v>2720</v>
      </c>
      <c r="G896" s="18">
        <v>44637</v>
      </c>
      <c r="H896" s="19" t="s">
        <v>2303</v>
      </c>
      <c r="I896" s="19" t="s">
        <v>1831</v>
      </c>
      <c r="J896" s="22">
        <v>6.3</v>
      </c>
      <c r="K896" s="22">
        <v>4.899</v>
      </c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F896" s="14"/>
      <c r="AG896" s="14"/>
      <c r="AH896" s="14"/>
      <c r="AI896" s="14"/>
      <c r="AJ896" s="14"/>
      <c r="AK896" s="14"/>
      <c r="AL896" s="14"/>
      <c r="AM896" s="14"/>
      <c r="AN896" s="14"/>
      <c r="AO896" s="14"/>
      <c r="AP896" s="14"/>
      <c r="AQ896" s="14"/>
      <c r="AR896" s="14"/>
      <c r="AS896" s="14"/>
      <c r="AT896" s="14"/>
      <c r="AU896" s="14"/>
      <c r="AV896" s="14"/>
      <c r="AW896" s="14"/>
      <c r="AX896" s="14"/>
      <c r="AY896" s="14"/>
      <c r="AZ896" s="14"/>
      <c r="BA896" s="14"/>
      <c r="BB896" s="14"/>
      <c r="BC896" s="14"/>
      <c r="BD896" s="14"/>
      <c r="BE896" s="14"/>
      <c r="BF896" s="14"/>
      <c r="BG896" s="14"/>
      <c r="BH896" s="14"/>
      <c r="BI896" s="14"/>
      <c r="BJ896" s="14"/>
      <c r="BK896" s="14"/>
      <c r="BL896" s="14"/>
      <c r="BM896" s="14"/>
      <c r="BN896" s="14"/>
      <c r="BO896" s="14"/>
      <c r="BP896" s="14"/>
      <c r="BQ896" s="14"/>
      <c r="BR896" s="14"/>
      <c r="BS896" s="14"/>
      <c r="BT896" s="14"/>
      <c r="BU896" s="14"/>
      <c r="BV896" s="14"/>
      <c r="BW896" s="14"/>
      <c r="BX896" s="14"/>
      <c r="BY896" s="14"/>
      <c r="BZ896" s="14"/>
      <c r="CA896" s="14"/>
      <c r="CB896" s="14"/>
      <c r="CC896" s="14"/>
      <c r="CD896" s="14"/>
      <c r="CE896" s="14"/>
      <c r="CF896" s="14"/>
      <c r="CG896" s="14"/>
      <c r="CH896" s="14"/>
      <c r="CI896" s="14"/>
      <c r="CJ896" s="14"/>
      <c r="CK896" s="14"/>
      <c r="CL896" s="14"/>
      <c r="CM896" s="14"/>
      <c r="CN896" s="14"/>
      <c r="CO896" s="14"/>
      <c r="CP896" s="14"/>
      <c r="CQ896" s="14"/>
      <c r="CR896" s="14"/>
      <c r="CS896" s="14"/>
      <c r="CT896" s="14"/>
      <c r="CU896" s="14"/>
      <c r="CV896" s="14"/>
      <c r="CW896" s="14"/>
      <c r="CX896" s="14"/>
      <c r="CY896" s="14"/>
      <c r="CZ896" s="14"/>
      <c r="DA896" s="14"/>
      <c r="DB896" s="14"/>
      <c r="DC896" s="14"/>
      <c r="DD896" s="14"/>
      <c r="DE896" s="14"/>
      <c r="DF896" s="14"/>
      <c r="DG896" s="14"/>
      <c r="DH896" s="14"/>
      <c r="DI896" s="14"/>
      <c r="DJ896" s="14"/>
      <c r="DK896" s="14"/>
      <c r="DL896" s="14"/>
      <c r="DM896" s="14"/>
      <c r="DN896" s="14"/>
      <c r="DO896" s="14"/>
      <c r="DP896" s="14"/>
      <c r="DQ896" s="14"/>
      <c r="DR896" s="14"/>
      <c r="DS896" s="14"/>
      <c r="DT896" s="14"/>
      <c r="DU896" s="14"/>
      <c r="DV896" s="14"/>
      <c r="DW896" s="14"/>
      <c r="DX896" s="14"/>
      <c r="DY896" s="14"/>
      <c r="DZ896" s="14"/>
      <c r="EA896" s="14"/>
      <c r="EB896" s="14"/>
      <c r="EC896" s="14"/>
      <c r="ED896" s="14"/>
      <c r="EE896" s="14"/>
      <c r="EF896" s="14"/>
      <c r="EG896" s="14"/>
      <c r="EH896" s="14"/>
      <c r="EI896" s="14"/>
      <c r="EJ896" s="14"/>
      <c r="EK896" s="14"/>
      <c r="EL896" s="14"/>
      <c r="EM896" s="14"/>
      <c r="EN896" s="14"/>
      <c r="EO896" s="14"/>
      <c r="EP896" s="14"/>
      <c r="EQ896" s="14"/>
      <c r="ER896" s="14"/>
      <c r="ES896" s="14"/>
      <c r="ET896" s="14"/>
      <c r="EU896" s="14"/>
      <c r="EV896" s="14"/>
      <c r="EW896" s="14"/>
      <c r="EX896" s="14"/>
      <c r="EY896" s="14"/>
      <c r="EZ896" s="14"/>
      <c r="FA896" s="14"/>
      <c r="FB896" s="14"/>
      <c r="FC896" s="14"/>
      <c r="FD896" s="14"/>
      <c r="FE896" s="14"/>
      <c r="FF896" s="14"/>
      <c r="FG896" s="14"/>
      <c r="FH896" s="14"/>
      <c r="FI896" s="14"/>
      <c r="FJ896" s="14"/>
      <c r="FK896" s="14"/>
      <c r="FL896" s="14"/>
      <c r="FM896" s="14"/>
      <c r="FN896" s="14"/>
      <c r="FO896" s="14"/>
      <c r="FP896" s="14"/>
      <c r="FQ896" s="14"/>
      <c r="FR896" s="14"/>
      <c r="FS896" s="14"/>
      <c r="FT896" s="14"/>
      <c r="FU896" s="14"/>
      <c r="FV896" s="14"/>
      <c r="FW896" s="14"/>
      <c r="FX896" s="14"/>
      <c r="FY896" s="14"/>
      <c r="FZ896" s="14"/>
      <c r="GA896" s="14"/>
      <c r="GB896" s="14"/>
      <c r="GC896" s="14"/>
      <c r="GD896" s="14"/>
      <c r="GE896" s="14"/>
      <c r="GF896" s="14"/>
      <c r="GG896" s="14"/>
      <c r="GH896" s="14"/>
      <c r="GI896" s="14"/>
      <c r="GJ896" s="14"/>
      <c r="GK896" s="14"/>
      <c r="GL896" s="14"/>
      <c r="GM896" s="14"/>
      <c r="GN896" s="14"/>
      <c r="GO896" s="14"/>
      <c r="GP896" s="14"/>
      <c r="GQ896" s="14"/>
      <c r="GR896" s="14"/>
      <c r="GS896" s="14"/>
      <c r="GT896" s="14"/>
      <c r="GU896" s="14"/>
      <c r="GV896" s="14"/>
      <c r="GW896" s="14"/>
      <c r="GX896" s="14"/>
      <c r="GY896" s="14"/>
      <c r="GZ896" s="14"/>
      <c r="HA896" s="14"/>
      <c r="HB896" s="14"/>
      <c r="HC896" s="14"/>
      <c r="HD896" s="14"/>
      <c r="HE896" s="14"/>
      <c r="HF896" s="14"/>
      <c r="HG896" s="14"/>
      <c r="HH896" s="14"/>
      <c r="HI896" s="14"/>
      <c r="HJ896" s="14"/>
      <c r="HK896" s="14"/>
      <c r="HL896" s="14"/>
      <c r="HM896" s="14"/>
      <c r="HN896" s="14"/>
      <c r="HO896" s="14"/>
      <c r="HP896" s="14"/>
      <c r="HQ896" s="14"/>
      <c r="HR896" s="14"/>
      <c r="HS896" s="14"/>
      <c r="HT896" s="14"/>
      <c r="HU896" s="14"/>
      <c r="HV896" s="14"/>
      <c r="HW896" s="14"/>
      <c r="HX896" s="14"/>
      <c r="HY896" s="14"/>
      <c r="HZ896" s="14"/>
      <c r="IA896" s="14"/>
      <c r="IB896" s="14"/>
      <c r="IC896" s="14"/>
      <c r="ID896" s="14"/>
      <c r="IE896" s="14"/>
      <c r="IF896" s="14"/>
      <c r="IG896" s="14"/>
      <c r="IH896" s="14"/>
      <c r="II896" s="14"/>
      <c r="IJ896" s="14"/>
      <c r="IK896" s="14"/>
      <c r="IL896" s="14"/>
      <c r="IM896" s="14"/>
      <c r="IN896" s="14"/>
      <c r="IO896" s="14"/>
      <c r="IP896" s="14"/>
      <c r="IQ896" s="14"/>
      <c r="IR896" s="14"/>
      <c r="IS896" s="14"/>
      <c r="IT896" s="14"/>
      <c r="IU896" s="14"/>
      <c r="IV896" s="14"/>
      <c r="IW896" s="14"/>
      <c r="IX896" s="14"/>
      <c r="IY896" s="14"/>
      <c r="IZ896" s="14"/>
      <c r="JA896" s="14"/>
      <c r="JB896" s="14"/>
      <c r="JC896" s="14"/>
      <c r="JD896" s="14"/>
      <c r="JE896" s="14"/>
      <c r="JF896" s="14"/>
      <c r="JG896" s="14"/>
      <c r="JH896" s="14"/>
      <c r="JI896" s="14"/>
      <c r="JJ896" s="14"/>
      <c r="JK896" s="14"/>
      <c r="JL896" s="14"/>
      <c r="JM896" s="14"/>
      <c r="JN896" s="14"/>
      <c r="JO896" s="14"/>
      <c r="JP896" s="14"/>
      <c r="JQ896" s="14"/>
      <c r="JR896" s="14"/>
      <c r="JS896" s="14"/>
      <c r="JT896" s="14"/>
      <c r="JU896" s="14"/>
      <c r="JV896" s="14"/>
      <c r="JW896" s="14"/>
      <c r="JX896" s="14"/>
      <c r="JY896" s="14"/>
      <c r="JZ896" s="14"/>
      <c r="KA896" s="14"/>
      <c r="KB896" s="14"/>
      <c r="KC896" s="14"/>
      <c r="KD896" s="14"/>
      <c r="KE896" s="14"/>
      <c r="KF896" s="14"/>
      <c r="KG896" s="14"/>
      <c r="KH896" s="14"/>
      <c r="KI896" s="14"/>
      <c r="KJ896" s="14"/>
      <c r="KK896" s="14"/>
      <c r="KL896" s="14"/>
      <c r="KM896" s="14"/>
      <c r="KN896" s="14"/>
      <c r="KO896" s="14"/>
      <c r="KP896" s="14"/>
      <c r="KQ896" s="14"/>
      <c r="KR896" s="14"/>
      <c r="KS896" s="14"/>
      <c r="KT896" s="14"/>
      <c r="KU896" s="14"/>
      <c r="KV896" s="14"/>
      <c r="KW896" s="14"/>
      <c r="KX896" s="14"/>
      <c r="KY896" s="14"/>
      <c r="KZ896" s="14"/>
      <c r="LA896" s="14"/>
      <c r="LB896" s="14"/>
      <c r="LC896" s="14"/>
      <c r="LD896" s="14"/>
      <c r="LE896" s="14"/>
      <c r="LF896" s="14"/>
      <c r="LG896" s="14"/>
      <c r="LH896" s="14"/>
      <c r="LI896" s="14"/>
      <c r="LJ896" s="14"/>
      <c r="LK896" s="14"/>
      <c r="LL896" s="14"/>
      <c r="LM896" s="14"/>
      <c r="LN896" s="14"/>
      <c r="LO896" s="14"/>
      <c r="LP896" s="14"/>
      <c r="LQ896" s="14"/>
      <c r="LR896" s="14"/>
      <c r="LS896" s="14"/>
      <c r="LT896" s="14"/>
      <c r="LU896" s="14"/>
      <c r="LV896" s="14"/>
      <c r="LW896" s="14"/>
      <c r="LX896" s="14"/>
      <c r="LY896" s="14"/>
      <c r="LZ896" s="14"/>
      <c r="MA896" s="14"/>
      <c r="MB896" s="14"/>
      <c r="MC896" s="14"/>
      <c r="MD896" s="14"/>
      <c r="ME896" s="14"/>
      <c r="MF896" s="14"/>
      <c r="MG896" s="14"/>
      <c r="MH896" s="14"/>
      <c r="MI896" s="14"/>
      <c r="MJ896" s="14"/>
      <c r="MK896" s="14"/>
      <c r="ML896" s="14"/>
      <c r="MM896" s="14"/>
      <c r="MN896" s="14"/>
      <c r="MO896" s="14"/>
      <c r="MP896" s="14"/>
      <c r="MQ896" s="14"/>
      <c r="MR896" s="14"/>
      <c r="MS896" s="14"/>
      <c r="MT896" s="14"/>
      <c r="MU896" s="14"/>
      <c r="MV896" s="14"/>
      <c r="MW896" s="14"/>
      <c r="MX896" s="14"/>
      <c r="MY896" s="14"/>
      <c r="MZ896" s="14"/>
      <c r="NA896" s="14"/>
      <c r="NB896" s="14"/>
      <c r="NC896" s="14"/>
      <c r="ND896" s="14"/>
      <c r="NE896" s="14"/>
      <c r="NF896" s="14"/>
      <c r="NG896" s="14"/>
      <c r="NH896" s="14"/>
      <c r="NI896" s="14"/>
      <c r="NJ896" s="14"/>
      <c r="NK896" s="14"/>
      <c r="NL896" s="14"/>
      <c r="NM896" s="14"/>
      <c r="NN896" s="14"/>
      <c r="NO896" s="14"/>
      <c r="NP896" s="14"/>
      <c r="NQ896" s="14"/>
      <c r="NR896" s="14"/>
      <c r="NS896" s="14"/>
      <c r="NT896" s="14"/>
      <c r="NU896" s="14"/>
      <c r="NV896" s="14"/>
      <c r="NW896" s="14"/>
      <c r="NX896" s="14"/>
      <c r="NY896" s="14"/>
      <c r="NZ896" s="14"/>
      <c r="OA896" s="14"/>
      <c r="OB896" s="14"/>
      <c r="OC896" s="14"/>
      <c r="OD896" s="14"/>
      <c r="OE896" s="14"/>
      <c r="OF896" s="14"/>
      <c r="OG896" s="14"/>
      <c r="OH896" s="14"/>
      <c r="OI896" s="14"/>
      <c r="OJ896" s="14"/>
      <c r="OK896" s="14"/>
      <c r="OL896" s="14"/>
      <c r="OM896" s="14"/>
      <c r="ON896" s="14"/>
      <c r="OO896" s="14"/>
      <c r="OP896" s="14"/>
      <c r="OQ896" s="14"/>
      <c r="OR896" s="14"/>
      <c r="OS896" s="14"/>
      <c r="OT896" s="14"/>
      <c r="OU896" s="14"/>
      <c r="OV896" s="14"/>
      <c r="OW896" s="14"/>
      <c r="OX896" s="14"/>
      <c r="OY896" s="14"/>
      <c r="OZ896" s="14"/>
      <c r="PA896" s="14"/>
      <c r="PB896" s="14"/>
      <c r="PC896" s="14"/>
      <c r="PD896" s="14"/>
      <c r="PE896" s="14"/>
      <c r="PF896" s="14"/>
      <c r="PG896" s="14"/>
      <c r="PH896" s="14"/>
      <c r="PI896" s="14"/>
      <c r="PJ896" s="14"/>
      <c r="PK896" s="14"/>
      <c r="PL896" s="14"/>
      <c r="PM896" s="14"/>
      <c r="PN896" s="14"/>
      <c r="PO896" s="14"/>
      <c r="PP896" s="14"/>
      <c r="PQ896" s="14"/>
      <c r="PR896" s="14"/>
      <c r="PS896" s="14"/>
      <c r="PT896" s="14"/>
      <c r="PU896" s="14"/>
      <c r="PV896" s="14"/>
      <c r="PW896" s="14"/>
      <c r="PX896" s="14"/>
      <c r="PY896" s="14"/>
      <c r="PZ896" s="14"/>
      <c r="QA896" s="14"/>
      <c r="QB896" s="14"/>
      <c r="QC896" s="14"/>
      <c r="QD896" s="14"/>
      <c r="QE896" s="14"/>
      <c r="QF896" s="14"/>
      <c r="QG896" s="14"/>
      <c r="QH896" s="14"/>
      <c r="QI896" s="14"/>
      <c r="QJ896" s="14"/>
      <c r="QK896" s="14"/>
      <c r="QL896" s="14"/>
      <c r="QM896" s="14"/>
      <c r="QN896" s="14"/>
      <c r="QO896" s="14"/>
      <c r="QP896" s="14"/>
      <c r="QQ896" s="14"/>
      <c r="QR896" s="14"/>
      <c r="QS896" s="14"/>
      <c r="QT896" s="14"/>
      <c r="QU896" s="14"/>
      <c r="QV896" s="14"/>
      <c r="QW896" s="14"/>
      <c r="QX896" s="14"/>
      <c r="QY896" s="14"/>
      <c r="QZ896" s="14"/>
      <c r="RA896" s="14"/>
      <c r="RB896" s="14"/>
      <c r="RC896" s="14"/>
      <c r="RD896" s="14"/>
      <c r="RE896" s="14"/>
      <c r="RF896" s="14"/>
      <c r="RG896" s="14"/>
      <c r="RH896" s="14"/>
      <c r="RI896" s="14"/>
      <c r="RJ896" s="14"/>
      <c r="RK896" s="14"/>
      <c r="RL896" s="14"/>
      <c r="RM896" s="14"/>
      <c r="RN896" s="14"/>
      <c r="RO896" s="14"/>
      <c r="RP896" s="14"/>
      <c r="RQ896" s="14"/>
      <c r="RR896" s="14"/>
      <c r="RS896" s="14"/>
      <c r="RT896" s="14"/>
      <c r="RU896" s="14"/>
      <c r="RV896" s="14"/>
      <c r="RW896" s="14"/>
      <c r="RX896" s="14"/>
      <c r="RY896" s="14"/>
      <c r="RZ896" s="14"/>
      <c r="SA896" s="14"/>
      <c r="SB896" s="14"/>
      <c r="SC896" s="14"/>
      <c r="SD896" s="14"/>
      <c r="SE896" s="14"/>
      <c r="SF896" s="14"/>
      <c r="SG896" s="14"/>
      <c r="SH896" s="14"/>
      <c r="SI896" s="14"/>
      <c r="SJ896" s="14"/>
      <c r="SK896" s="14"/>
      <c r="SL896" s="14"/>
      <c r="SM896" s="14"/>
      <c r="SN896" s="14"/>
      <c r="SO896" s="14"/>
      <c r="SP896" s="14"/>
      <c r="SQ896" s="14"/>
      <c r="SR896" s="14"/>
      <c r="SS896" s="14"/>
      <c r="ST896" s="14"/>
      <c r="SU896" s="14"/>
      <c r="SV896" s="14"/>
      <c r="SW896" s="14"/>
      <c r="SX896" s="14"/>
      <c r="SY896" s="14"/>
      <c r="SZ896" s="14"/>
      <c r="TA896" s="14"/>
      <c r="TB896" s="14"/>
      <c r="TC896" s="14"/>
      <c r="TD896" s="14"/>
      <c r="TE896" s="14"/>
      <c r="TF896" s="14"/>
      <c r="TG896" s="14"/>
      <c r="TH896" s="14"/>
      <c r="TI896" s="14"/>
      <c r="TJ896" s="14"/>
      <c r="TK896" s="14"/>
      <c r="TL896" s="14"/>
      <c r="TM896" s="14"/>
      <c r="TN896" s="14"/>
      <c r="TO896" s="14"/>
      <c r="TP896" s="14"/>
      <c r="TQ896" s="14"/>
      <c r="TR896" s="14"/>
      <c r="TS896" s="14"/>
      <c r="TT896" s="14"/>
      <c r="TU896" s="14"/>
      <c r="TV896" s="14"/>
      <c r="TW896" s="14"/>
      <c r="TX896" s="14"/>
      <c r="TY896" s="14"/>
      <c r="TZ896" s="14"/>
      <c r="UA896" s="14"/>
      <c r="UB896" s="14"/>
      <c r="UC896" s="14"/>
      <c r="UD896" s="14"/>
      <c r="UE896" s="14"/>
      <c r="UF896" s="14"/>
      <c r="UG896" s="14"/>
      <c r="UH896" s="14"/>
      <c r="UI896" s="14"/>
      <c r="UJ896" s="14"/>
      <c r="UK896" s="14"/>
      <c r="UL896" s="14"/>
      <c r="UM896" s="14"/>
      <c r="UN896" s="14"/>
      <c r="UO896" s="14"/>
      <c r="UP896" s="14"/>
      <c r="UQ896" s="14"/>
      <c r="UR896" s="14"/>
      <c r="US896" s="14"/>
      <c r="UT896" s="14"/>
      <c r="UU896" s="14"/>
      <c r="UV896" s="14"/>
      <c r="UW896" s="14"/>
      <c r="UX896" s="14"/>
      <c r="UY896" s="14"/>
      <c r="UZ896" s="14"/>
      <c r="VA896" s="14"/>
      <c r="VB896" s="14"/>
      <c r="VC896" s="14"/>
      <c r="VD896" s="14"/>
      <c r="VE896" s="14"/>
      <c r="VF896" s="14"/>
      <c r="VG896" s="14"/>
      <c r="VH896" s="14"/>
      <c r="VI896" s="14"/>
      <c r="VJ896" s="14"/>
      <c r="VK896" s="14"/>
      <c r="VL896" s="14"/>
      <c r="VM896" s="14"/>
      <c r="VN896" s="14"/>
      <c r="VO896" s="14"/>
      <c r="VP896" s="14"/>
      <c r="VQ896" s="14"/>
      <c r="VR896" s="14"/>
      <c r="VS896" s="14"/>
      <c r="VT896" s="14"/>
      <c r="VU896" s="14"/>
      <c r="VV896" s="14"/>
      <c r="VW896" s="14"/>
      <c r="VX896" s="14"/>
      <c r="VY896" s="14"/>
      <c r="VZ896" s="14"/>
      <c r="WA896" s="14"/>
      <c r="WB896" s="14"/>
      <c r="WC896" s="14"/>
      <c r="WD896" s="14"/>
      <c r="WE896" s="14"/>
      <c r="WF896" s="14"/>
      <c r="WG896" s="14"/>
      <c r="WH896" s="14"/>
      <c r="WI896" s="14"/>
      <c r="WJ896" s="14"/>
      <c r="WK896" s="14"/>
      <c r="WL896" s="14"/>
      <c r="WM896" s="14"/>
      <c r="WN896" s="14"/>
      <c r="WO896" s="14"/>
      <c r="WP896" s="14"/>
      <c r="WQ896" s="14"/>
      <c r="WR896" s="14"/>
      <c r="WS896" s="14"/>
      <c r="WT896" s="14"/>
      <c r="WU896" s="14"/>
      <c r="WV896" s="14"/>
      <c r="WW896" s="14"/>
      <c r="WX896" s="14"/>
      <c r="WY896" s="14"/>
      <c r="WZ896" s="14"/>
      <c r="XA896" s="14"/>
      <c r="XB896" s="14"/>
      <c r="XC896" s="14"/>
      <c r="XD896" s="14"/>
      <c r="XE896" s="14"/>
      <c r="XF896" s="14"/>
      <c r="XG896" s="14"/>
      <c r="XH896" s="14"/>
      <c r="XI896" s="14"/>
      <c r="XJ896" s="14"/>
      <c r="XK896" s="14"/>
      <c r="XL896" s="14"/>
      <c r="XM896" s="14"/>
      <c r="XN896" s="14"/>
      <c r="XO896" s="14"/>
      <c r="XP896" s="14"/>
      <c r="XQ896" s="14"/>
      <c r="XR896" s="14"/>
      <c r="XS896" s="14"/>
      <c r="XT896" s="14"/>
      <c r="XU896" s="14"/>
      <c r="XV896" s="14"/>
      <c r="XW896" s="14"/>
      <c r="XX896" s="14"/>
      <c r="XY896" s="14"/>
      <c r="XZ896" s="14"/>
      <c r="YA896" s="14"/>
      <c r="YB896" s="14"/>
      <c r="YC896" s="14"/>
      <c r="YD896" s="14"/>
      <c r="YE896" s="14"/>
      <c r="YF896" s="14"/>
      <c r="YG896" s="14"/>
      <c r="YH896" s="14"/>
      <c r="YI896" s="14"/>
      <c r="YJ896" s="14"/>
      <c r="YK896" s="14"/>
      <c r="YL896" s="14"/>
      <c r="YM896" s="14"/>
      <c r="YN896" s="14"/>
      <c r="YO896" s="14"/>
      <c r="YP896" s="14"/>
      <c r="YQ896" s="14"/>
      <c r="YR896" s="14"/>
      <c r="YS896" s="14"/>
      <c r="YT896" s="14"/>
      <c r="YU896" s="14"/>
      <c r="YV896" s="14"/>
      <c r="YW896" s="14"/>
      <c r="YX896" s="14"/>
      <c r="YY896" s="14"/>
      <c r="YZ896" s="14"/>
      <c r="ZA896" s="14"/>
      <c r="ZB896" s="14"/>
      <c r="ZC896" s="14"/>
      <c r="ZD896" s="14"/>
      <c r="ZE896" s="14"/>
      <c r="ZF896" s="14"/>
      <c r="ZG896" s="14"/>
      <c r="ZH896" s="14"/>
      <c r="ZI896" s="14"/>
      <c r="ZJ896" s="14"/>
      <c r="ZK896" s="14"/>
      <c r="ZL896" s="14"/>
      <c r="ZM896" s="14"/>
      <c r="ZN896" s="14"/>
      <c r="ZO896" s="14"/>
      <c r="ZP896" s="14"/>
      <c r="ZQ896" s="14"/>
      <c r="ZR896" s="14"/>
      <c r="ZS896" s="14"/>
      <c r="ZT896" s="14"/>
      <c r="ZU896" s="14"/>
      <c r="ZV896" s="14"/>
      <c r="ZW896" s="14"/>
      <c r="ZX896" s="14"/>
      <c r="ZY896" s="14"/>
      <c r="ZZ896" s="14"/>
      <c r="AAA896" s="14"/>
      <c r="AAB896" s="14"/>
      <c r="AAC896" s="14"/>
      <c r="AAD896" s="14"/>
      <c r="AAE896" s="14"/>
      <c r="AAF896" s="14"/>
      <c r="AAG896" s="14"/>
      <c r="AAH896" s="14"/>
      <c r="AAI896" s="14"/>
      <c r="AAJ896" s="14"/>
      <c r="AAK896" s="14"/>
      <c r="AAL896" s="14"/>
      <c r="AAM896" s="14"/>
      <c r="AAN896" s="14"/>
      <c r="AAO896" s="14"/>
      <c r="AAP896" s="14"/>
      <c r="AAQ896" s="14"/>
      <c r="AAR896" s="14"/>
      <c r="AAS896" s="14"/>
      <c r="AAT896" s="14"/>
      <c r="AAU896" s="14"/>
      <c r="AAV896" s="14"/>
      <c r="AAW896" s="14"/>
      <c r="AAX896" s="14"/>
      <c r="AAY896" s="14"/>
      <c r="AAZ896" s="14"/>
      <c r="ABA896" s="14"/>
      <c r="ABB896" s="14"/>
      <c r="ABC896" s="14"/>
      <c r="ABD896" s="14"/>
      <c r="ABE896" s="14"/>
    </row>
    <row r="897" spans="1:733" s="21" customFormat="1" x14ac:dyDescent="0.25">
      <c r="A897" s="21" t="s">
        <v>2615</v>
      </c>
      <c r="B897" s="21" t="s">
        <v>10</v>
      </c>
      <c r="C897" s="4" t="s">
        <v>1503</v>
      </c>
      <c r="D897" s="21" t="s">
        <v>2668</v>
      </c>
      <c r="E897" s="21" t="s">
        <v>1500</v>
      </c>
      <c r="F897" s="21" t="s">
        <v>2721</v>
      </c>
      <c r="G897" s="18">
        <v>44643</v>
      </c>
      <c r="H897" s="19" t="s">
        <v>2303</v>
      </c>
      <c r="I897" s="19" t="s">
        <v>1831</v>
      </c>
      <c r="J897" s="22">
        <v>6.16</v>
      </c>
      <c r="K897" s="22">
        <v>4.899</v>
      </c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F897" s="14"/>
      <c r="AG897" s="14"/>
      <c r="AH897" s="14"/>
      <c r="AI897" s="14"/>
      <c r="AJ897" s="14"/>
      <c r="AK897" s="14"/>
      <c r="AL897" s="14"/>
      <c r="AM897" s="14"/>
      <c r="AN897" s="14"/>
      <c r="AO897" s="14"/>
      <c r="AP897" s="14"/>
      <c r="AQ897" s="14"/>
      <c r="AR897" s="14"/>
      <c r="AS897" s="14"/>
      <c r="AT897" s="14"/>
      <c r="AU897" s="14"/>
      <c r="AV897" s="14"/>
      <c r="AW897" s="14"/>
      <c r="AX897" s="14"/>
      <c r="AY897" s="14"/>
      <c r="AZ897" s="14"/>
      <c r="BA897" s="14"/>
      <c r="BB897" s="14"/>
      <c r="BC897" s="14"/>
      <c r="BD897" s="14"/>
      <c r="BE897" s="14"/>
      <c r="BF897" s="14"/>
      <c r="BG897" s="14"/>
      <c r="BH897" s="14"/>
      <c r="BI897" s="14"/>
      <c r="BJ897" s="14"/>
      <c r="BK897" s="14"/>
      <c r="BL897" s="14"/>
      <c r="BM897" s="14"/>
      <c r="BN897" s="14"/>
      <c r="BO897" s="14"/>
      <c r="BP897" s="14"/>
      <c r="BQ897" s="14"/>
      <c r="BR897" s="14"/>
      <c r="BS897" s="14"/>
      <c r="BT897" s="14"/>
      <c r="BU897" s="14"/>
      <c r="BV897" s="14"/>
      <c r="BW897" s="14"/>
      <c r="BX897" s="14"/>
      <c r="BY897" s="14"/>
      <c r="BZ897" s="14"/>
      <c r="CA897" s="14"/>
      <c r="CB897" s="14"/>
      <c r="CC897" s="14"/>
      <c r="CD897" s="14"/>
      <c r="CE897" s="14"/>
      <c r="CF897" s="14"/>
      <c r="CG897" s="14"/>
      <c r="CH897" s="14"/>
      <c r="CI897" s="14"/>
      <c r="CJ897" s="14"/>
      <c r="CK897" s="14"/>
      <c r="CL897" s="14"/>
      <c r="CM897" s="14"/>
      <c r="CN897" s="14"/>
      <c r="CO897" s="14"/>
      <c r="CP897" s="14"/>
      <c r="CQ897" s="14"/>
      <c r="CR897" s="14"/>
      <c r="CS897" s="14"/>
      <c r="CT897" s="14"/>
      <c r="CU897" s="14"/>
      <c r="CV897" s="14"/>
      <c r="CW897" s="14"/>
      <c r="CX897" s="14"/>
      <c r="CY897" s="14"/>
      <c r="CZ897" s="14"/>
      <c r="DA897" s="14"/>
      <c r="DB897" s="14"/>
      <c r="DC897" s="14"/>
      <c r="DD897" s="14"/>
      <c r="DE897" s="14"/>
      <c r="DF897" s="14"/>
      <c r="DG897" s="14"/>
      <c r="DH897" s="14"/>
      <c r="DI897" s="14"/>
      <c r="DJ897" s="14"/>
      <c r="DK897" s="14"/>
      <c r="DL897" s="14"/>
      <c r="DM897" s="14"/>
      <c r="DN897" s="14"/>
      <c r="DO897" s="14"/>
      <c r="DP897" s="14"/>
      <c r="DQ897" s="14"/>
      <c r="DR897" s="14"/>
      <c r="DS897" s="14"/>
      <c r="DT897" s="14"/>
      <c r="DU897" s="14"/>
      <c r="DV897" s="14"/>
      <c r="DW897" s="14"/>
      <c r="DX897" s="14"/>
      <c r="DY897" s="14"/>
      <c r="DZ897" s="14"/>
      <c r="EA897" s="14"/>
      <c r="EB897" s="14"/>
      <c r="EC897" s="14"/>
      <c r="ED897" s="14"/>
      <c r="EE897" s="14"/>
      <c r="EF897" s="14"/>
      <c r="EG897" s="14"/>
      <c r="EH897" s="14"/>
      <c r="EI897" s="14"/>
      <c r="EJ897" s="14"/>
      <c r="EK897" s="14"/>
      <c r="EL897" s="14"/>
      <c r="EM897" s="14"/>
      <c r="EN897" s="14"/>
      <c r="EO897" s="14"/>
      <c r="EP897" s="14"/>
      <c r="EQ897" s="14"/>
      <c r="ER897" s="14"/>
      <c r="ES897" s="14"/>
      <c r="ET897" s="14"/>
      <c r="EU897" s="14"/>
      <c r="EV897" s="14"/>
      <c r="EW897" s="14"/>
      <c r="EX897" s="14"/>
      <c r="EY897" s="14"/>
      <c r="EZ897" s="14"/>
      <c r="FA897" s="14"/>
      <c r="FB897" s="14"/>
      <c r="FC897" s="14"/>
      <c r="FD897" s="14"/>
      <c r="FE897" s="14"/>
      <c r="FF897" s="14"/>
      <c r="FG897" s="14"/>
      <c r="FH897" s="14"/>
      <c r="FI897" s="14"/>
      <c r="FJ897" s="14"/>
      <c r="FK897" s="14"/>
      <c r="FL897" s="14"/>
      <c r="FM897" s="14"/>
      <c r="FN897" s="14"/>
      <c r="FO897" s="14"/>
      <c r="FP897" s="14"/>
      <c r="FQ897" s="14"/>
      <c r="FR897" s="14"/>
      <c r="FS897" s="14"/>
      <c r="FT897" s="14"/>
      <c r="FU897" s="14"/>
      <c r="FV897" s="14"/>
      <c r="FW897" s="14"/>
      <c r="FX897" s="14"/>
      <c r="FY897" s="14"/>
      <c r="FZ897" s="14"/>
      <c r="GA897" s="14"/>
      <c r="GB897" s="14"/>
      <c r="GC897" s="14"/>
      <c r="GD897" s="14"/>
      <c r="GE897" s="14"/>
      <c r="GF897" s="14"/>
      <c r="GG897" s="14"/>
      <c r="GH897" s="14"/>
      <c r="GI897" s="14"/>
      <c r="GJ897" s="14"/>
      <c r="GK897" s="14"/>
      <c r="GL897" s="14"/>
      <c r="GM897" s="14"/>
      <c r="GN897" s="14"/>
      <c r="GO897" s="14"/>
      <c r="GP897" s="14"/>
      <c r="GQ897" s="14"/>
      <c r="GR897" s="14"/>
      <c r="GS897" s="14"/>
      <c r="GT897" s="14"/>
      <c r="GU897" s="14"/>
      <c r="GV897" s="14"/>
      <c r="GW897" s="14"/>
      <c r="GX897" s="14"/>
      <c r="GY897" s="14"/>
      <c r="GZ897" s="14"/>
      <c r="HA897" s="14"/>
      <c r="HB897" s="14"/>
      <c r="HC897" s="14"/>
      <c r="HD897" s="14"/>
      <c r="HE897" s="14"/>
      <c r="HF897" s="14"/>
      <c r="HG897" s="14"/>
      <c r="HH897" s="14"/>
      <c r="HI897" s="14"/>
      <c r="HJ897" s="14"/>
      <c r="HK897" s="14"/>
      <c r="HL897" s="14"/>
      <c r="HM897" s="14"/>
      <c r="HN897" s="14"/>
      <c r="HO897" s="14"/>
      <c r="HP897" s="14"/>
      <c r="HQ897" s="14"/>
      <c r="HR897" s="14"/>
      <c r="HS897" s="14"/>
      <c r="HT897" s="14"/>
      <c r="HU897" s="14"/>
      <c r="HV897" s="14"/>
      <c r="HW897" s="14"/>
      <c r="HX897" s="14"/>
      <c r="HY897" s="14"/>
      <c r="HZ897" s="14"/>
      <c r="IA897" s="14"/>
      <c r="IB897" s="14"/>
      <c r="IC897" s="14"/>
      <c r="ID897" s="14"/>
      <c r="IE897" s="14"/>
      <c r="IF897" s="14"/>
      <c r="IG897" s="14"/>
      <c r="IH897" s="14"/>
      <c r="II897" s="14"/>
      <c r="IJ897" s="14"/>
      <c r="IK897" s="14"/>
      <c r="IL897" s="14"/>
      <c r="IM897" s="14"/>
      <c r="IN897" s="14"/>
      <c r="IO897" s="14"/>
      <c r="IP897" s="14"/>
      <c r="IQ897" s="14"/>
      <c r="IR897" s="14"/>
      <c r="IS897" s="14"/>
      <c r="IT897" s="14"/>
      <c r="IU897" s="14"/>
      <c r="IV897" s="14"/>
      <c r="IW897" s="14"/>
      <c r="IX897" s="14"/>
      <c r="IY897" s="14"/>
      <c r="IZ897" s="14"/>
      <c r="JA897" s="14"/>
      <c r="JB897" s="14"/>
      <c r="JC897" s="14"/>
      <c r="JD897" s="14"/>
      <c r="JE897" s="14"/>
      <c r="JF897" s="14"/>
      <c r="JG897" s="14"/>
      <c r="JH897" s="14"/>
      <c r="JI897" s="14"/>
      <c r="JJ897" s="14"/>
      <c r="JK897" s="14"/>
      <c r="JL897" s="14"/>
      <c r="JM897" s="14"/>
      <c r="JN897" s="14"/>
      <c r="JO897" s="14"/>
      <c r="JP897" s="14"/>
      <c r="JQ897" s="14"/>
      <c r="JR897" s="14"/>
      <c r="JS897" s="14"/>
      <c r="JT897" s="14"/>
      <c r="JU897" s="14"/>
      <c r="JV897" s="14"/>
      <c r="JW897" s="14"/>
      <c r="JX897" s="14"/>
      <c r="JY897" s="14"/>
      <c r="JZ897" s="14"/>
      <c r="KA897" s="14"/>
      <c r="KB897" s="14"/>
      <c r="KC897" s="14"/>
      <c r="KD897" s="14"/>
      <c r="KE897" s="14"/>
      <c r="KF897" s="14"/>
      <c r="KG897" s="14"/>
      <c r="KH897" s="14"/>
      <c r="KI897" s="14"/>
      <c r="KJ897" s="14"/>
      <c r="KK897" s="14"/>
      <c r="KL897" s="14"/>
      <c r="KM897" s="14"/>
      <c r="KN897" s="14"/>
      <c r="KO897" s="14"/>
      <c r="KP897" s="14"/>
      <c r="KQ897" s="14"/>
      <c r="KR897" s="14"/>
      <c r="KS897" s="14"/>
      <c r="KT897" s="14"/>
      <c r="KU897" s="14"/>
      <c r="KV897" s="14"/>
      <c r="KW897" s="14"/>
      <c r="KX897" s="14"/>
      <c r="KY897" s="14"/>
      <c r="KZ897" s="14"/>
      <c r="LA897" s="14"/>
      <c r="LB897" s="14"/>
      <c r="LC897" s="14"/>
      <c r="LD897" s="14"/>
      <c r="LE897" s="14"/>
      <c r="LF897" s="14"/>
      <c r="LG897" s="14"/>
      <c r="LH897" s="14"/>
      <c r="LI897" s="14"/>
      <c r="LJ897" s="14"/>
      <c r="LK897" s="14"/>
      <c r="LL897" s="14"/>
      <c r="LM897" s="14"/>
      <c r="LN897" s="14"/>
      <c r="LO897" s="14"/>
      <c r="LP897" s="14"/>
      <c r="LQ897" s="14"/>
      <c r="LR897" s="14"/>
      <c r="LS897" s="14"/>
      <c r="LT897" s="14"/>
      <c r="LU897" s="14"/>
      <c r="LV897" s="14"/>
      <c r="LW897" s="14"/>
      <c r="LX897" s="14"/>
      <c r="LY897" s="14"/>
      <c r="LZ897" s="14"/>
      <c r="MA897" s="14"/>
      <c r="MB897" s="14"/>
      <c r="MC897" s="14"/>
      <c r="MD897" s="14"/>
      <c r="ME897" s="14"/>
      <c r="MF897" s="14"/>
      <c r="MG897" s="14"/>
      <c r="MH897" s="14"/>
      <c r="MI897" s="14"/>
      <c r="MJ897" s="14"/>
      <c r="MK897" s="14"/>
      <c r="ML897" s="14"/>
      <c r="MM897" s="14"/>
      <c r="MN897" s="14"/>
      <c r="MO897" s="14"/>
      <c r="MP897" s="14"/>
      <c r="MQ897" s="14"/>
      <c r="MR897" s="14"/>
      <c r="MS897" s="14"/>
      <c r="MT897" s="14"/>
      <c r="MU897" s="14"/>
      <c r="MV897" s="14"/>
      <c r="MW897" s="14"/>
      <c r="MX897" s="14"/>
      <c r="MY897" s="14"/>
      <c r="MZ897" s="14"/>
      <c r="NA897" s="14"/>
      <c r="NB897" s="14"/>
      <c r="NC897" s="14"/>
      <c r="ND897" s="14"/>
      <c r="NE897" s="14"/>
      <c r="NF897" s="14"/>
      <c r="NG897" s="14"/>
      <c r="NH897" s="14"/>
      <c r="NI897" s="14"/>
      <c r="NJ897" s="14"/>
      <c r="NK897" s="14"/>
      <c r="NL897" s="14"/>
      <c r="NM897" s="14"/>
      <c r="NN897" s="14"/>
      <c r="NO897" s="14"/>
      <c r="NP897" s="14"/>
      <c r="NQ897" s="14"/>
      <c r="NR897" s="14"/>
      <c r="NS897" s="14"/>
      <c r="NT897" s="14"/>
      <c r="NU897" s="14"/>
      <c r="NV897" s="14"/>
      <c r="NW897" s="14"/>
      <c r="NX897" s="14"/>
      <c r="NY897" s="14"/>
      <c r="NZ897" s="14"/>
      <c r="OA897" s="14"/>
      <c r="OB897" s="14"/>
      <c r="OC897" s="14"/>
      <c r="OD897" s="14"/>
      <c r="OE897" s="14"/>
      <c r="OF897" s="14"/>
      <c r="OG897" s="14"/>
      <c r="OH897" s="14"/>
      <c r="OI897" s="14"/>
      <c r="OJ897" s="14"/>
      <c r="OK897" s="14"/>
      <c r="OL897" s="14"/>
      <c r="OM897" s="14"/>
      <c r="ON897" s="14"/>
      <c r="OO897" s="14"/>
      <c r="OP897" s="14"/>
      <c r="OQ897" s="14"/>
      <c r="OR897" s="14"/>
      <c r="OS897" s="14"/>
      <c r="OT897" s="14"/>
      <c r="OU897" s="14"/>
      <c r="OV897" s="14"/>
      <c r="OW897" s="14"/>
      <c r="OX897" s="14"/>
      <c r="OY897" s="14"/>
      <c r="OZ897" s="14"/>
      <c r="PA897" s="14"/>
      <c r="PB897" s="14"/>
      <c r="PC897" s="14"/>
      <c r="PD897" s="14"/>
      <c r="PE897" s="14"/>
      <c r="PF897" s="14"/>
      <c r="PG897" s="14"/>
      <c r="PH897" s="14"/>
      <c r="PI897" s="14"/>
      <c r="PJ897" s="14"/>
      <c r="PK897" s="14"/>
      <c r="PL897" s="14"/>
      <c r="PM897" s="14"/>
      <c r="PN897" s="14"/>
      <c r="PO897" s="14"/>
      <c r="PP897" s="14"/>
      <c r="PQ897" s="14"/>
      <c r="PR897" s="14"/>
      <c r="PS897" s="14"/>
      <c r="PT897" s="14"/>
      <c r="PU897" s="14"/>
      <c r="PV897" s="14"/>
      <c r="PW897" s="14"/>
      <c r="PX897" s="14"/>
      <c r="PY897" s="14"/>
      <c r="PZ897" s="14"/>
      <c r="QA897" s="14"/>
      <c r="QB897" s="14"/>
      <c r="QC897" s="14"/>
      <c r="QD897" s="14"/>
      <c r="QE897" s="14"/>
      <c r="QF897" s="14"/>
      <c r="QG897" s="14"/>
      <c r="QH897" s="14"/>
      <c r="QI897" s="14"/>
      <c r="QJ897" s="14"/>
      <c r="QK897" s="14"/>
      <c r="QL897" s="14"/>
      <c r="QM897" s="14"/>
      <c r="QN897" s="14"/>
      <c r="QO897" s="14"/>
      <c r="QP897" s="14"/>
      <c r="QQ897" s="14"/>
      <c r="QR897" s="14"/>
      <c r="QS897" s="14"/>
      <c r="QT897" s="14"/>
      <c r="QU897" s="14"/>
      <c r="QV897" s="14"/>
      <c r="QW897" s="14"/>
      <c r="QX897" s="14"/>
      <c r="QY897" s="14"/>
      <c r="QZ897" s="14"/>
      <c r="RA897" s="14"/>
      <c r="RB897" s="14"/>
      <c r="RC897" s="14"/>
      <c r="RD897" s="14"/>
      <c r="RE897" s="14"/>
      <c r="RF897" s="14"/>
      <c r="RG897" s="14"/>
      <c r="RH897" s="14"/>
      <c r="RI897" s="14"/>
      <c r="RJ897" s="14"/>
      <c r="RK897" s="14"/>
      <c r="RL897" s="14"/>
      <c r="RM897" s="14"/>
      <c r="RN897" s="14"/>
      <c r="RO897" s="14"/>
      <c r="RP897" s="14"/>
      <c r="RQ897" s="14"/>
      <c r="RR897" s="14"/>
      <c r="RS897" s="14"/>
      <c r="RT897" s="14"/>
      <c r="RU897" s="14"/>
      <c r="RV897" s="14"/>
      <c r="RW897" s="14"/>
      <c r="RX897" s="14"/>
      <c r="RY897" s="14"/>
      <c r="RZ897" s="14"/>
      <c r="SA897" s="14"/>
      <c r="SB897" s="14"/>
      <c r="SC897" s="14"/>
      <c r="SD897" s="14"/>
      <c r="SE897" s="14"/>
      <c r="SF897" s="14"/>
      <c r="SG897" s="14"/>
      <c r="SH897" s="14"/>
      <c r="SI897" s="14"/>
      <c r="SJ897" s="14"/>
      <c r="SK897" s="14"/>
      <c r="SL897" s="14"/>
      <c r="SM897" s="14"/>
      <c r="SN897" s="14"/>
      <c r="SO897" s="14"/>
      <c r="SP897" s="14"/>
      <c r="SQ897" s="14"/>
      <c r="SR897" s="14"/>
      <c r="SS897" s="14"/>
      <c r="ST897" s="14"/>
      <c r="SU897" s="14"/>
      <c r="SV897" s="14"/>
      <c r="SW897" s="14"/>
      <c r="SX897" s="14"/>
      <c r="SY897" s="14"/>
      <c r="SZ897" s="14"/>
      <c r="TA897" s="14"/>
      <c r="TB897" s="14"/>
      <c r="TC897" s="14"/>
      <c r="TD897" s="14"/>
      <c r="TE897" s="14"/>
      <c r="TF897" s="14"/>
      <c r="TG897" s="14"/>
      <c r="TH897" s="14"/>
      <c r="TI897" s="14"/>
      <c r="TJ897" s="14"/>
      <c r="TK897" s="14"/>
      <c r="TL897" s="14"/>
      <c r="TM897" s="14"/>
      <c r="TN897" s="14"/>
      <c r="TO897" s="14"/>
      <c r="TP897" s="14"/>
      <c r="TQ897" s="14"/>
      <c r="TR897" s="14"/>
      <c r="TS897" s="14"/>
      <c r="TT897" s="14"/>
      <c r="TU897" s="14"/>
      <c r="TV897" s="14"/>
      <c r="TW897" s="14"/>
      <c r="TX897" s="14"/>
      <c r="TY897" s="14"/>
      <c r="TZ897" s="14"/>
      <c r="UA897" s="14"/>
      <c r="UB897" s="14"/>
      <c r="UC897" s="14"/>
      <c r="UD897" s="14"/>
      <c r="UE897" s="14"/>
      <c r="UF897" s="14"/>
      <c r="UG897" s="14"/>
      <c r="UH897" s="14"/>
      <c r="UI897" s="14"/>
      <c r="UJ897" s="14"/>
      <c r="UK897" s="14"/>
      <c r="UL897" s="14"/>
      <c r="UM897" s="14"/>
      <c r="UN897" s="14"/>
      <c r="UO897" s="14"/>
      <c r="UP897" s="14"/>
      <c r="UQ897" s="14"/>
      <c r="UR897" s="14"/>
      <c r="US897" s="14"/>
      <c r="UT897" s="14"/>
      <c r="UU897" s="14"/>
      <c r="UV897" s="14"/>
      <c r="UW897" s="14"/>
      <c r="UX897" s="14"/>
      <c r="UY897" s="14"/>
      <c r="UZ897" s="14"/>
      <c r="VA897" s="14"/>
      <c r="VB897" s="14"/>
      <c r="VC897" s="14"/>
      <c r="VD897" s="14"/>
      <c r="VE897" s="14"/>
      <c r="VF897" s="14"/>
      <c r="VG897" s="14"/>
      <c r="VH897" s="14"/>
      <c r="VI897" s="14"/>
      <c r="VJ897" s="14"/>
      <c r="VK897" s="14"/>
      <c r="VL897" s="14"/>
      <c r="VM897" s="14"/>
      <c r="VN897" s="14"/>
      <c r="VO897" s="14"/>
      <c r="VP897" s="14"/>
      <c r="VQ897" s="14"/>
      <c r="VR897" s="14"/>
      <c r="VS897" s="14"/>
      <c r="VT897" s="14"/>
      <c r="VU897" s="14"/>
      <c r="VV897" s="14"/>
      <c r="VW897" s="14"/>
      <c r="VX897" s="14"/>
      <c r="VY897" s="14"/>
      <c r="VZ897" s="14"/>
      <c r="WA897" s="14"/>
      <c r="WB897" s="14"/>
      <c r="WC897" s="14"/>
      <c r="WD897" s="14"/>
      <c r="WE897" s="14"/>
      <c r="WF897" s="14"/>
      <c r="WG897" s="14"/>
      <c r="WH897" s="14"/>
      <c r="WI897" s="14"/>
      <c r="WJ897" s="14"/>
      <c r="WK897" s="14"/>
      <c r="WL897" s="14"/>
      <c r="WM897" s="14"/>
      <c r="WN897" s="14"/>
      <c r="WO897" s="14"/>
      <c r="WP897" s="14"/>
      <c r="WQ897" s="14"/>
      <c r="WR897" s="14"/>
      <c r="WS897" s="14"/>
      <c r="WT897" s="14"/>
      <c r="WU897" s="14"/>
      <c r="WV897" s="14"/>
      <c r="WW897" s="14"/>
      <c r="WX897" s="14"/>
      <c r="WY897" s="14"/>
      <c r="WZ897" s="14"/>
      <c r="XA897" s="14"/>
      <c r="XB897" s="14"/>
      <c r="XC897" s="14"/>
      <c r="XD897" s="14"/>
      <c r="XE897" s="14"/>
      <c r="XF897" s="14"/>
      <c r="XG897" s="14"/>
      <c r="XH897" s="14"/>
      <c r="XI897" s="14"/>
      <c r="XJ897" s="14"/>
      <c r="XK897" s="14"/>
      <c r="XL897" s="14"/>
      <c r="XM897" s="14"/>
      <c r="XN897" s="14"/>
      <c r="XO897" s="14"/>
      <c r="XP897" s="14"/>
      <c r="XQ897" s="14"/>
      <c r="XR897" s="14"/>
      <c r="XS897" s="14"/>
      <c r="XT897" s="14"/>
      <c r="XU897" s="14"/>
      <c r="XV897" s="14"/>
      <c r="XW897" s="14"/>
      <c r="XX897" s="14"/>
      <c r="XY897" s="14"/>
      <c r="XZ897" s="14"/>
      <c r="YA897" s="14"/>
      <c r="YB897" s="14"/>
      <c r="YC897" s="14"/>
      <c r="YD897" s="14"/>
      <c r="YE897" s="14"/>
      <c r="YF897" s="14"/>
      <c r="YG897" s="14"/>
      <c r="YH897" s="14"/>
      <c r="YI897" s="14"/>
      <c r="YJ897" s="14"/>
      <c r="YK897" s="14"/>
      <c r="YL897" s="14"/>
      <c r="YM897" s="14"/>
      <c r="YN897" s="14"/>
      <c r="YO897" s="14"/>
      <c r="YP897" s="14"/>
      <c r="YQ897" s="14"/>
      <c r="YR897" s="14"/>
      <c r="YS897" s="14"/>
      <c r="YT897" s="14"/>
      <c r="YU897" s="14"/>
      <c r="YV897" s="14"/>
      <c r="YW897" s="14"/>
      <c r="YX897" s="14"/>
      <c r="YY897" s="14"/>
      <c r="YZ897" s="14"/>
      <c r="ZA897" s="14"/>
      <c r="ZB897" s="14"/>
      <c r="ZC897" s="14"/>
      <c r="ZD897" s="14"/>
      <c r="ZE897" s="14"/>
      <c r="ZF897" s="14"/>
      <c r="ZG897" s="14"/>
      <c r="ZH897" s="14"/>
      <c r="ZI897" s="14"/>
      <c r="ZJ897" s="14"/>
      <c r="ZK897" s="14"/>
      <c r="ZL897" s="14"/>
      <c r="ZM897" s="14"/>
      <c r="ZN897" s="14"/>
      <c r="ZO897" s="14"/>
      <c r="ZP897" s="14"/>
      <c r="ZQ897" s="14"/>
      <c r="ZR897" s="14"/>
      <c r="ZS897" s="14"/>
      <c r="ZT897" s="14"/>
      <c r="ZU897" s="14"/>
      <c r="ZV897" s="14"/>
      <c r="ZW897" s="14"/>
      <c r="ZX897" s="14"/>
      <c r="ZY897" s="14"/>
      <c r="ZZ897" s="14"/>
      <c r="AAA897" s="14"/>
      <c r="AAB897" s="14"/>
      <c r="AAC897" s="14"/>
      <c r="AAD897" s="14"/>
      <c r="AAE897" s="14"/>
      <c r="AAF897" s="14"/>
      <c r="AAG897" s="14"/>
      <c r="AAH897" s="14"/>
      <c r="AAI897" s="14"/>
      <c r="AAJ897" s="14"/>
      <c r="AAK897" s="14"/>
      <c r="AAL897" s="14"/>
      <c r="AAM897" s="14"/>
      <c r="AAN897" s="14"/>
      <c r="AAO897" s="14"/>
      <c r="AAP897" s="14"/>
      <c r="AAQ897" s="14"/>
      <c r="AAR897" s="14"/>
      <c r="AAS897" s="14"/>
      <c r="AAT897" s="14"/>
      <c r="AAU897" s="14"/>
      <c r="AAV897" s="14"/>
      <c r="AAW897" s="14"/>
      <c r="AAX897" s="14"/>
      <c r="AAY897" s="14"/>
      <c r="AAZ897" s="14"/>
      <c r="ABA897" s="14"/>
      <c r="ABB897" s="14"/>
      <c r="ABC897" s="14"/>
      <c r="ABD897" s="14"/>
      <c r="ABE897" s="14"/>
    </row>
    <row r="898" spans="1:733" s="21" customFormat="1" x14ac:dyDescent="0.25">
      <c r="A898" s="21" t="s">
        <v>2616</v>
      </c>
      <c r="B898" s="21" t="s">
        <v>10</v>
      </c>
      <c r="C898" s="4" t="s">
        <v>1503</v>
      </c>
      <c r="D898" s="21" t="s">
        <v>2669</v>
      </c>
      <c r="E898" s="21" t="s">
        <v>1500</v>
      </c>
      <c r="F898" s="21" t="s">
        <v>2722</v>
      </c>
      <c r="G898" s="18">
        <v>44643</v>
      </c>
      <c r="H898" s="19" t="s">
        <v>2303</v>
      </c>
      <c r="I898" s="19" t="s">
        <v>1831</v>
      </c>
      <c r="J898" s="22">
        <v>11.55</v>
      </c>
      <c r="K898" s="22">
        <v>9.7989999999999995</v>
      </c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F898" s="14"/>
      <c r="AG898" s="14"/>
      <c r="AH898" s="14"/>
      <c r="AI898" s="14"/>
      <c r="AJ898" s="14"/>
      <c r="AK898" s="14"/>
      <c r="AL898" s="14"/>
      <c r="AM898" s="14"/>
      <c r="AN898" s="14"/>
      <c r="AO898" s="14"/>
      <c r="AP898" s="14"/>
      <c r="AQ898" s="14"/>
      <c r="AR898" s="14"/>
      <c r="AS898" s="14"/>
      <c r="AT898" s="14"/>
      <c r="AU898" s="14"/>
      <c r="AV898" s="14"/>
      <c r="AW898" s="14"/>
      <c r="AX898" s="14"/>
      <c r="AY898" s="14"/>
      <c r="AZ898" s="14"/>
      <c r="BA898" s="14"/>
      <c r="BB898" s="14"/>
      <c r="BC898" s="14"/>
      <c r="BD898" s="14"/>
      <c r="BE898" s="14"/>
      <c r="BF898" s="14"/>
      <c r="BG898" s="14"/>
      <c r="BH898" s="14"/>
      <c r="BI898" s="14"/>
      <c r="BJ898" s="14"/>
      <c r="BK898" s="14"/>
      <c r="BL898" s="14"/>
      <c r="BM898" s="14"/>
      <c r="BN898" s="14"/>
      <c r="BO898" s="14"/>
      <c r="BP898" s="14"/>
      <c r="BQ898" s="14"/>
      <c r="BR898" s="14"/>
      <c r="BS898" s="14"/>
      <c r="BT898" s="14"/>
      <c r="BU898" s="14"/>
      <c r="BV898" s="14"/>
      <c r="BW898" s="14"/>
      <c r="BX898" s="14"/>
      <c r="BY898" s="14"/>
      <c r="BZ898" s="14"/>
      <c r="CA898" s="14"/>
      <c r="CB898" s="14"/>
      <c r="CC898" s="14"/>
      <c r="CD898" s="14"/>
      <c r="CE898" s="14"/>
      <c r="CF898" s="14"/>
      <c r="CG898" s="14"/>
      <c r="CH898" s="14"/>
      <c r="CI898" s="14"/>
      <c r="CJ898" s="14"/>
      <c r="CK898" s="14"/>
      <c r="CL898" s="14"/>
      <c r="CM898" s="14"/>
      <c r="CN898" s="14"/>
      <c r="CO898" s="14"/>
      <c r="CP898" s="14"/>
      <c r="CQ898" s="14"/>
      <c r="CR898" s="14"/>
      <c r="CS898" s="14"/>
      <c r="CT898" s="14"/>
      <c r="CU898" s="14"/>
      <c r="CV898" s="14"/>
      <c r="CW898" s="14"/>
      <c r="CX898" s="14"/>
      <c r="CY898" s="14"/>
      <c r="CZ898" s="14"/>
      <c r="DA898" s="14"/>
      <c r="DB898" s="14"/>
      <c r="DC898" s="14"/>
      <c r="DD898" s="14"/>
      <c r="DE898" s="14"/>
      <c r="DF898" s="14"/>
      <c r="DG898" s="14"/>
      <c r="DH898" s="14"/>
      <c r="DI898" s="14"/>
      <c r="DJ898" s="14"/>
      <c r="DK898" s="14"/>
      <c r="DL898" s="14"/>
      <c r="DM898" s="14"/>
      <c r="DN898" s="14"/>
      <c r="DO898" s="14"/>
      <c r="DP898" s="14"/>
      <c r="DQ898" s="14"/>
      <c r="DR898" s="14"/>
      <c r="DS898" s="14"/>
      <c r="DT898" s="14"/>
      <c r="DU898" s="14"/>
      <c r="DV898" s="14"/>
      <c r="DW898" s="14"/>
      <c r="DX898" s="14"/>
      <c r="DY898" s="14"/>
      <c r="DZ898" s="14"/>
      <c r="EA898" s="14"/>
      <c r="EB898" s="14"/>
      <c r="EC898" s="14"/>
      <c r="ED898" s="14"/>
      <c r="EE898" s="14"/>
      <c r="EF898" s="14"/>
      <c r="EG898" s="14"/>
      <c r="EH898" s="14"/>
      <c r="EI898" s="14"/>
      <c r="EJ898" s="14"/>
      <c r="EK898" s="14"/>
      <c r="EL898" s="14"/>
      <c r="EM898" s="14"/>
      <c r="EN898" s="14"/>
      <c r="EO898" s="14"/>
      <c r="EP898" s="14"/>
      <c r="EQ898" s="14"/>
      <c r="ER898" s="14"/>
      <c r="ES898" s="14"/>
      <c r="ET898" s="14"/>
      <c r="EU898" s="14"/>
      <c r="EV898" s="14"/>
      <c r="EW898" s="14"/>
      <c r="EX898" s="14"/>
      <c r="EY898" s="14"/>
      <c r="EZ898" s="14"/>
      <c r="FA898" s="14"/>
      <c r="FB898" s="14"/>
      <c r="FC898" s="14"/>
      <c r="FD898" s="14"/>
      <c r="FE898" s="14"/>
      <c r="FF898" s="14"/>
      <c r="FG898" s="14"/>
      <c r="FH898" s="14"/>
      <c r="FI898" s="14"/>
      <c r="FJ898" s="14"/>
      <c r="FK898" s="14"/>
      <c r="FL898" s="14"/>
      <c r="FM898" s="14"/>
      <c r="FN898" s="14"/>
      <c r="FO898" s="14"/>
      <c r="FP898" s="14"/>
      <c r="FQ898" s="14"/>
      <c r="FR898" s="14"/>
      <c r="FS898" s="14"/>
      <c r="FT898" s="14"/>
      <c r="FU898" s="14"/>
      <c r="FV898" s="14"/>
      <c r="FW898" s="14"/>
      <c r="FX898" s="14"/>
      <c r="FY898" s="14"/>
      <c r="FZ898" s="14"/>
      <c r="GA898" s="14"/>
      <c r="GB898" s="14"/>
      <c r="GC898" s="14"/>
      <c r="GD898" s="14"/>
      <c r="GE898" s="14"/>
      <c r="GF898" s="14"/>
      <c r="GG898" s="14"/>
      <c r="GH898" s="14"/>
      <c r="GI898" s="14"/>
      <c r="GJ898" s="14"/>
      <c r="GK898" s="14"/>
      <c r="GL898" s="14"/>
      <c r="GM898" s="14"/>
      <c r="GN898" s="14"/>
      <c r="GO898" s="14"/>
      <c r="GP898" s="14"/>
      <c r="GQ898" s="14"/>
      <c r="GR898" s="14"/>
      <c r="GS898" s="14"/>
      <c r="GT898" s="14"/>
      <c r="GU898" s="14"/>
      <c r="GV898" s="14"/>
      <c r="GW898" s="14"/>
      <c r="GX898" s="14"/>
      <c r="GY898" s="14"/>
      <c r="GZ898" s="14"/>
      <c r="HA898" s="14"/>
      <c r="HB898" s="14"/>
      <c r="HC898" s="14"/>
      <c r="HD898" s="14"/>
      <c r="HE898" s="14"/>
      <c r="HF898" s="14"/>
      <c r="HG898" s="14"/>
      <c r="HH898" s="14"/>
      <c r="HI898" s="14"/>
      <c r="HJ898" s="14"/>
      <c r="HK898" s="14"/>
      <c r="HL898" s="14"/>
      <c r="HM898" s="14"/>
      <c r="HN898" s="14"/>
      <c r="HO898" s="14"/>
      <c r="HP898" s="14"/>
      <c r="HQ898" s="14"/>
      <c r="HR898" s="14"/>
      <c r="HS898" s="14"/>
      <c r="HT898" s="14"/>
      <c r="HU898" s="14"/>
      <c r="HV898" s="14"/>
      <c r="HW898" s="14"/>
      <c r="HX898" s="14"/>
      <c r="HY898" s="14"/>
      <c r="HZ898" s="14"/>
      <c r="IA898" s="14"/>
      <c r="IB898" s="14"/>
      <c r="IC898" s="14"/>
      <c r="ID898" s="14"/>
      <c r="IE898" s="14"/>
      <c r="IF898" s="14"/>
      <c r="IG898" s="14"/>
      <c r="IH898" s="14"/>
      <c r="II898" s="14"/>
      <c r="IJ898" s="14"/>
      <c r="IK898" s="14"/>
      <c r="IL898" s="14"/>
      <c r="IM898" s="14"/>
      <c r="IN898" s="14"/>
      <c r="IO898" s="14"/>
      <c r="IP898" s="14"/>
      <c r="IQ898" s="14"/>
      <c r="IR898" s="14"/>
      <c r="IS898" s="14"/>
      <c r="IT898" s="14"/>
      <c r="IU898" s="14"/>
      <c r="IV898" s="14"/>
      <c r="IW898" s="14"/>
      <c r="IX898" s="14"/>
      <c r="IY898" s="14"/>
      <c r="IZ898" s="14"/>
      <c r="JA898" s="14"/>
      <c r="JB898" s="14"/>
      <c r="JC898" s="14"/>
      <c r="JD898" s="14"/>
      <c r="JE898" s="14"/>
      <c r="JF898" s="14"/>
      <c r="JG898" s="14"/>
      <c r="JH898" s="14"/>
      <c r="JI898" s="14"/>
      <c r="JJ898" s="14"/>
      <c r="JK898" s="14"/>
      <c r="JL898" s="14"/>
      <c r="JM898" s="14"/>
      <c r="JN898" s="14"/>
      <c r="JO898" s="14"/>
      <c r="JP898" s="14"/>
      <c r="JQ898" s="14"/>
      <c r="JR898" s="14"/>
      <c r="JS898" s="14"/>
      <c r="JT898" s="14"/>
      <c r="JU898" s="14"/>
      <c r="JV898" s="14"/>
      <c r="JW898" s="14"/>
      <c r="JX898" s="14"/>
      <c r="JY898" s="14"/>
      <c r="JZ898" s="14"/>
      <c r="KA898" s="14"/>
      <c r="KB898" s="14"/>
      <c r="KC898" s="14"/>
      <c r="KD898" s="14"/>
      <c r="KE898" s="14"/>
      <c r="KF898" s="14"/>
      <c r="KG898" s="14"/>
      <c r="KH898" s="14"/>
      <c r="KI898" s="14"/>
      <c r="KJ898" s="14"/>
      <c r="KK898" s="14"/>
      <c r="KL898" s="14"/>
      <c r="KM898" s="14"/>
      <c r="KN898" s="14"/>
      <c r="KO898" s="14"/>
      <c r="KP898" s="14"/>
      <c r="KQ898" s="14"/>
      <c r="KR898" s="14"/>
      <c r="KS898" s="14"/>
      <c r="KT898" s="14"/>
      <c r="KU898" s="14"/>
      <c r="KV898" s="14"/>
      <c r="KW898" s="14"/>
      <c r="KX898" s="14"/>
      <c r="KY898" s="14"/>
      <c r="KZ898" s="14"/>
      <c r="LA898" s="14"/>
      <c r="LB898" s="14"/>
      <c r="LC898" s="14"/>
      <c r="LD898" s="14"/>
      <c r="LE898" s="14"/>
      <c r="LF898" s="14"/>
      <c r="LG898" s="14"/>
      <c r="LH898" s="14"/>
      <c r="LI898" s="14"/>
      <c r="LJ898" s="14"/>
      <c r="LK898" s="14"/>
      <c r="LL898" s="14"/>
      <c r="LM898" s="14"/>
      <c r="LN898" s="14"/>
      <c r="LO898" s="14"/>
      <c r="LP898" s="14"/>
      <c r="LQ898" s="14"/>
      <c r="LR898" s="14"/>
      <c r="LS898" s="14"/>
      <c r="LT898" s="14"/>
      <c r="LU898" s="14"/>
      <c r="LV898" s="14"/>
      <c r="LW898" s="14"/>
      <c r="LX898" s="14"/>
      <c r="LY898" s="14"/>
      <c r="LZ898" s="14"/>
      <c r="MA898" s="14"/>
      <c r="MB898" s="14"/>
      <c r="MC898" s="14"/>
      <c r="MD898" s="14"/>
      <c r="ME898" s="14"/>
      <c r="MF898" s="14"/>
      <c r="MG898" s="14"/>
      <c r="MH898" s="14"/>
      <c r="MI898" s="14"/>
      <c r="MJ898" s="14"/>
      <c r="MK898" s="14"/>
      <c r="ML898" s="14"/>
      <c r="MM898" s="14"/>
      <c r="MN898" s="14"/>
      <c r="MO898" s="14"/>
      <c r="MP898" s="14"/>
      <c r="MQ898" s="14"/>
      <c r="MR898" s="14"/>
      <c r="MS898" s="14"/>
      <c r="MT898" s="14"/>
      <c r="MU898" s="14"/>
      <c r="MV898" s="14"/>
      <c r="MW898" s="14"/>
      <c r="MX898" s="14"/>
      <c r="MY898" s="14"/>
      <c r="MZ898" s="14"/>
      <c r="NA898" s="14"/>
      <c r="NB898" s="14"/>
      <c r="NC898" s="14"/>
      <c r="ND898" s="14"/>
      <c r="NE898" s="14"/>
      <c r="NF898" s="14"/>
      <c r="NG898" s="14"/>
      <c r="NH898" s="14"/>
      <c r="NI898" s="14"/>
      <c r="NJ898" s="14"/>
      <c r="NK898" s="14"/>
      <c r="NL898" s="14"/>
      <c r="NM898" s="14"/>
      <c r="NN898" s="14"/>
      <c r="NO898" s="14"/>
      <c r="NP898" s="14"/>
      <c r="NQ898" s="14"/>
      <c r="NR898" s="14"/>
      <c r="NS898" s="14"/>
      <c r="NT898" s="14"/>
      <c r="NU898" s="14"/>
      <c r="NV898" s="14"/>
      <c r="NW898" s="14"/>
      <c r="NX898" s="14"/>
      <c r="NY898" s="14"/>
      <c r="NZ898" s="14"/>
      <c r="OA898" s="14"/>
      <c r="OB898" s="14"/>
      <c r="OC898" s="14"/>
      <c r="OD898" s="14"/>
      <c r="OE898" s="14"/>
      <c r="OF898" s="14"/>
      <c r="OG898" s="14"/>
      <c r="OH898" s="14"/>
      <c r="OI898" s="14"/>
      <c r="OJ898" s="14"/>
      <c r="OK898" s="14"/>
      <c r="OL898" s="14"/>
      <c r="OM898" s="14"/>
      <c r="ON898" s="14"/>
      <c r="OO898" s="14"/>
      <c r="OP898" s="14"/>
      <c r="OQ898" s="14"/>
      <c r="OR898" s="14"/>
      <c r="OS898" s="14"/>
      <c r="OT898" s="14"/>
      <c r="OU898" s="14"/>
      <c r="OV898" s="14"/>
      <c r="OW898" s="14"/>
      <c r="OX898" s="14"/>
      <c r="OY898" s="14"/>
      <c r="OZ898" s="14"/>
      <c r="PA898" s="14"/>
      <c r="PB898" s="14"/>
      <c r="PC898" s="14"/>
      <c r="PD898" s="14"/>
      <c r="PE898" s="14"/>
      <c r="PF898" s="14"/>
      <c r="PG898" s="14"/>
      <c r="PH898" s="14"/>
      <c r="PI898" s="14"/>
      <c r="PJ898" s="14"/>
      <c r="PK898" s="14"/>
      <c r="PL898" s="14"/>
      <c r="PM898" s="14"/>
      <c r="PN898" s="14"/>
      <c r="PO898" s="14"/>
      <c r="PP898" s="14"/>
      <c r="PQ898" s="14"/>
      <c r="PR898" s="14"/>
      <c r="PS898" s="14"/>
      <c r="PT898" s="14"/>
      <c r="PU898" s="14"/>
      <c r="PV898" s="14"/>
      <c r="PW898" s="14"/>
      <c r="PX898" s="14"/>
      <c r="PY898" s="14"/>
      <c r="PZ898" s="14"/>
      <c r="QA898" s="14"/>
      <c r="QB898" s="14"/>
      <c r="QC898" s="14"/>
      <c r="QD898" s="14"/>
      <c r="QE898" s="14"/>
      <c r="QF898" s="14"/>
      <c r="QG898" s="14"/>
      <c r="QH898" s="14"/>
      <c r="QI898" s="14"/>
      <c r="QJ898" s="14"/>
      <c r="QK898" s="14"/>
      <c r="QL898" s="14"/>
      <c r="QM898" s="14"/>
      <c r="QN898" s="14"/>
      <c r="QO898" s="14"/>
      <c r="QP898" s="14"/>
      <c r="QQ898" s="14"/>
      <c r="QR898" s="14"/>
      <c r="QS898" s="14"/>
      <c r="QT898" s="14"/>
      <c r="QU898" s="14"/>
      <c r="QV898" s="14"/>
      <c r="QW898" s="14"/>
      <c r="QX898" s="14"/>
      <c r="QY898" s="14"/>
      <c r="QZ898" s="14"/>
      <c r="RA898" s="14"/>
      <c r="RB898" s="14"/>
      <c r="RC898" s="14"/>
      <c r="RD898" s="14"/>
      <c r="RE898" s="14"/>
      <c r="RF898" s="14"/>
      <c r="RG898" s="14"/>
      <c r="RH898" s="14"/>
      <c r="RI898" s="14"/>
      <c r="RJ898" s="14"/>
      <c r="RK898" s="14"/>
      <c r="RL898" s="14"/>
      <c r="RM898" s="14"/>
      <c r="RN898" s="14"/>
      <c r="RO898" s="14"/>
      <c r="RP898" s="14"/>
      <c r="RQ898" s="14"/>
      <c r="RR898" s="14"/>
      <c r="RS898" s="14"/>
      <c r="RT898" s="14"/>
      <c r="RU898" s="14"/>
      <c r="RV898" s="14"/>
      <c r="RW898" s="14"/>
      <c r="RX898" s="14"/>
      <c r="RY898" s="14"/>
      <c r="RZ898" s="14"/>
      <c r="SA898" s="14"/>
      <c r="SB898" s="14"/>
      <c r="SC898" s="14"/>
      <c r="SD898" s="14"/>
      <c r="SE898" s="14"/>
      <c r="SF898" s="14"/>
      <c r="SG898" s="14"/>
      <c r="SH898" s="14"/>
      <c r="SI898" s="14"/>
      <c r="SJ898" s="14"/>
      <c r="SK898" s="14"/>
      <c r="SL898" s="14"/>
      <c r="SM898" s="14"/>
      <c r="SN898" s="14"/>
      <c r="SO898" s="14"/>
      <c r="SP898" s="14"/>
      <c r="SQ898" s="14"/>
      <c r="SR898" s="14"/>
      <c r="SS898" s="14"/>
      <c r="ST898" s="14"/>
      <c r="SU898" s="14"/>
      <c r="SV898" s="14"/>
      <c r="SW898" s="14"/>
      <c r="SX898" s="14"/>
      <c r="SY898" s="14"/>
      <c r="SZ898" s="14"/>
      <c r="TA898" s="14"/>
      <c r="TB898" s="14"/>
      <c r="TC898" s="14"/>
      <c r="TD898" s="14"/>
      <c r="TE898" s="14"/>
      <c r="TF898" s="14"/>
      <c r="TG898" s="14"/>
      <c r="TH898" s="14"/>
      <c r="TI898" s="14"/>
      <c r="TJ898" s="14"/>
      <c r="TK898" s="14"/>
      <c r="TL898" s="14"/>
      <c r="TM898" s="14"/>
      <c r="TN898" s="14"/>
      <c r="TO898" s="14"/>
      <c r="TP898" s="14"/>
      <c r="TQ898" s="14"/>
      <c r="TR898" s="14"/>
      <c r="TS898" s="14"/>
      <c r="TT898" s="14"/>
      <c r="TU898" s="14"/>
      <c r="TV898" s="14"/>
      <c r="TW898" s="14"/>
      <c r="TX898" s="14"/>
      <c r="TY898" s="14"/>
      <c r="TZ898" s="14"/>
      <c r="UA898" s="14"/>
      <c r="UB898" s="14"/>
      <c r="UC898" s="14"/>
      <c r="UD898" s="14"/>
      <c r="UE898" s="14"/>
      <c r="UF898" s="14"/>
      <c r="UG898" s="14"/>
      <c r="UH898" s="14"/>
      <c r="UI898" s="14"/>
      <c r="UJ898" s="14"/>
      <c r="UK898" s="14"/>
      <c r="UL898" s="14"/>
      <c r="UM898" s="14"/>
      <c r="UN898" s="14"/>
      <c r="UO898" s="14"/>
      <c r="UP898" s="14"/>
      <c r="UQ898" s="14"/>
      <c r="UR898" s="14"/>
      <c r="US898" s="14"/>
      <c r="UT898" s="14"/>
      <c r="UU898" s="14"/>
      <c r="UV898" s="14"/>
      <c r="UW898" s="14"/>
      <c r="UX898" s="14"/>
      <c r="UY898" s="14"/>
      <c r="UZ898" s="14"/>
      <c r="VA898" s="14"/>
      <c r="VB898" s="14"/>
      <c r="VC898" s="14"/>
      <c r="VD898" s="14"/>
      <c r="VE898" s="14"/>
      <c r="VF898" s="14"/>
      <c r="VG898" s="14"/>
      <c r="VH898" s="14"/>
      <c r="VI898" s="14"/>
      <c r="VJ898" s="14"/>
      <c r="VK898" s="14"/>
      <c r="VL898" s="14"/>
      <c r="VM898" s="14"/>
      <c r="VN898" s="14"/>
      <c r="VO898" s="14"/>
      <c r="VP898" s="14"/>
      <c r="VQ898" s="14"/>
      <c r="VR898" s="14"/>
      <c r="VS898" s="14"/>
      <c r="VT898" s="14"/>
      <c r="VU898" s="14"/>
      <c r="VV898" s="14"/>
      <c r="VW898" s="14"/>
      <c r="VX898" s="14"/>
      <c r="VY898" s="14"/>
      <c r="VZ898" s="14"/>
      <c r="WA898" s="14"/>
      <c r="WB898" s="14"/>
      <c r="WC898" s="14"/>
      <c r="WD898" s="14"/>
      <c r="WE898" s="14"/>
      <c r="WF898" s="14"/>
      <c r="WG898" s="14"/>
      <c r="WH898" s="14"/>
      <c r="WI898" s="14"/>
      <c r="WJ898" s="14"/>
      <c r="WK898" s="14"/>
      <c r="WL898" s="14"/>
      <c r="WM898" s="14"/>
      <c r="WN898" s="14"/>
      <c r="WO898" s="14"/>
      <c r="WP898" s="14"/>
      <c r="WQ898" s="14"/>
      <c r="WR898" s="14"/>
      <c r="WS898" s="14"/>
      <c r="WT898" s="14"/>
      <c r="WU898" s="14"/>
      <c r="WV898" s="14"/>
      <c r="WW898" s="14"/>
      <c r="WX898" s="14"/>
      <c r="WY898" s="14"/>
      <c r="WZ898" s="14"/>
      <c r="XA898" s="14"/>
      <c r="XB898" s="14"/>
      <c r="XC898" s="14"/>
      <c r="XD898" s="14"/>
      <c r="XE898" s="14"/>
      <c r="XF898" s="14"/>
      <c r="XG898" s="14"/>
      <c r="XH898" s="14"/>
      <c r="XI898" s="14"/>
      <c r="XJ898" s="14"/>
      <c r="XK898" s="14"/>
      <c r="XL898" s="14"/>
      <c r="XM898" s="14"/>
      <c r="XN898" s="14"/>
      <c r="XO898" s="14"/>
      <c r="XP898" s="14"/>
      <c r="XQ898" s="14"/>
      <c r="XR898" s="14"/>
      <c r="XS898" s="14"/>
      <c r="XT898" s="14"/>
      <c r="XU898" s="14"/>
      <c r="XV898" s="14"/>
      <c r="XW898" s="14"/>
      <c r="XX898" s="14"/>
      <c r="XY898" s="14"/>
      <c r="XZ898" s="14"/>
      <c r="YA898" s="14"/>
      <c r="YB898" s="14"/>
      <c r="YC898" s="14"/>
      <c r="YD898" s="14"/>
      <c r="YE898" s="14"/>
      <c r="YF898" s="14"/>
      <c r="YG898" s="14"/>
      <c r="YH898" s="14"/>
      <c r="YI898" s="14"/>
      <c r="YJ898" s="14"/>
      <c r="YK898" s="14"/>
      <c r="YL898" s="14"/>
      <c r="YM898" s="14"/>
      <c r="YN898" s="14"/>
      <c r="YO898" s="14"/>
      <c r="YP898" s="14"/>
      <c r="YQ898" s="14"/>
      <c r="YR898" s="14"/>
      <c r="YS898" s="14"/>
      <c r="YT898" s="14"/>
      <c r="YU898" s="14"/>
      <c r="YV898" s="14"/>
      <c r="YW898" s="14"/>
      <c r="YX898" s="14"/>
      <c r="YY898" s="14"/>
      <c r="YZ898" s="14"/>
      <c r="ZA898" s="14"/>
      <c r="ZB898" s="14"/>
      <c r="ZC898" s="14"/>
      <c r="ZD898" s="14"/>
      <c r="ZE898" s="14"/>
      <c r="ZF898" s="14"/>
      <c r="ZG898" s="14"/>
      <c r="ZH898" s="14"/>
      <c r="ZI898" s="14"/>
      <c r="ZJ898" s="14"/>
      <c r="ZK898" s="14"/>
      <c r="ZL898" s="14"/>
      <c r="ZM898" s="14"/>
      <c r="ZN898" s="14"/>
      <c r="ZO898" s="14"/>
      <c r="ZP898" s="14"/>
      <c r="ZQ898" s="14"/>
      <c r="ZR898" s="14"/>
      <c r="ZS898" s="14"/>
      <c r="ZT898" s="14"/>
      <c r="ZU898" s="14"/>
      <c r="ZV898" s="14"/>
      <c r="ZW898" s="14"/>
      <c r="ZX898" s="14"/>
      <c r="ZY898" s="14"/>
      <c r="ZZ898" s="14"/>
      <c r="AAA898" s="14"/>
      <c r="AAB898" s="14"/>
      <c r="AAC898" s="14"/>
      <c r="AAD898" s="14"/>
      <c r="AAE898" s="14"/>
      <c r="AAF898" s="14"/>
      <c r="AAG898" s="14"/>
      <c r="AAH898" s="14"/>
      <c r="AAI898" s="14"/>
      <c r="AAJ898" s="14"/>
      <c r="AAK898" s="14"/>
      <c r="AAL898" s="14"/>
      <c r="AAM898" s="14"/>
      <c r="AAN898" s="14"/>
      <c r="AAO898" s="14"/>
      <c r="AAP898" s="14"/>
      <c r="AAQ898" s="14"/>
      <c r="AAR898" s="14"/>
      <c r="AAS898" s="14"/>
      <c r="AAT898" s="14"/>
      <c r="AAU898" s="14"/>
      <c r="AAV898" s="14"/>
      <c r="AAW898" s="14"/>
      <c r="AAX898" s="14"/>
      <c r="AAY898" s="14"/>
      <c r="AAZ898" s="14"/>
      <c r="ABA898" s="14"/>
      <c r="ABB898" s="14"/>
      <c r="ABC898" s="14"/>
      <c r="ABD898" s="14"/>
      <c r="ABE898" s="14"/>
    </row>
    <row r="899" spans="1:733" s="21" customFormat="1" x14ac:dyDescent="0.25">
      <c r="A899" s="21" t="s">
        <v>2617</v>
      </c>
      <c r="B899" s="21" t="s">
        <v>10</v>
      </c>
      <c r="C899" s="4" t="s">
        <v>1503</v>
      </c>
      <c r="D899" s="21" t="s">
        <v>2670</v>
      </c>
      <c r="E899" s="21" t="s">
        <v>1499</v>
      </c>
      <c r="F899" s="21" t="s">
        <v>2723</v>
      </c>
      <c r="G899" s="18">
        <v>44642</v>
      </c>
      <c r="H899" s="19" t="s">
        <v>2303</v>
      </c>
      <c r="I899" s="19" t="s">
        <v>1831</v>
      </c>
      <c r="J899" s="22">
        <v>7.2</v>
      </c>
      <c r="K899" s="22">
        <v>6.976</v>
      </c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F899" s="14"/>
      <c r="AG899" s="14"/>
      <c r="AH899" s="14"/>
      <c r="AI899" s="14"/>
      <c r="AJ899" s="14"/>
      <c r="AK899" s="14"/>
      <c r="AL899" s="14"/>
      <c r="AM899" s="14"/>
      <c r="AN899" s="14"/>
      <c r="AO899" s="14"/>
      <c r="AP899" s="14"/>
      <c r="AQ899" s="14"/>
      <c r="AR899" s="14"/>
      <c r="AS899" s="14"/>
      <c r="AT899" s="14"/>
      <c r="AU899" s="14"/>
      <c r="AV899" s="14"/>
      <c r="AW899" s="14"/>
      <c r="AX899" s="14"/>
      <c r="AY899" s="14"/>
      <c r="AZ899" s="14"/>
      <c r="BA899" s="14"/>
      <c r="BB899" s="14"/>
      <c r="BC899" s="14"/>
      <c r="BD899" s="14"/>
      <c r="BE899" s="14"/>
      <c r="BF899" s="14"/>
      <c r="BG899" s="14"/>
      <c r="BH899" s="14"/>
      <c r="BI899" s="14"/>
      <c r="BJ899" s="14"/>
      <c r="BK899" s="14"/>
      <c r="BL899" s="14"/>
      <c r="BM899" s="14"/>
      <c r="BN899" s="14"/>
      <c r="BO899" s="14"/>
      <c r="BP899" s="14"/>
      <c r="BQ899" s="14"/>
      <c r="BR899" s="14"/>
      <c r="BS899" s="14"/>
      <c r="BT899" s="14"/>
      <c r="BU899" s="14"/>
      <c r="BV899" s="14"/>
      <c r="BW899" s="14"/>
      <c r="BX899" s="14"/>
      <c r="BY899" s="14"/>
      <c r="BZ899" s="14"/>
      <c r="CA899" s="14"/>
      <c r="CB899" s="14"/>
      <c r="CC899" s="14"/>
      <c r="CD899" s="14"/>
      <c r="CE899" s="14"/>
      <c r="CF899" s="14"/>
      <c r="CG899" s="14"/>
      <c r="CH899" s="14"/>
      <c r="CI899" s="14"/>
      <c r="CJ899" s="14"/>
      <c r="CK899" s="14"/>
      <c r="CL899" s="14"/>
      <c r="CM899" s="14"/>
      <c r="CN899" s="14"/>
      <c r="CO899" s="14"/>
      <c r="CP899" s="14"/>
      <c r="CQ899" s="14"/>
      <c r="CR899" s="14"/>
      <c r="CS899" s="14"/>
      <c r="CT899" s="14"/>
      <c r="CU899" s="14"/>
      <c r="CV899" s="14"/>
      <c r="CW899" s="14"/>
      <c r="CX899" s="14"/>
      <c r="CY899" s="14"/>
      <c r="CZ899" s="14"/>
      <c r="DA899" s="14"/>
      <c r="DB899" s="14"/>
      <c r="DC899" s="14"/>
      <c r="DD899" s="14"/>
      <c r="DE899" s="14"/>
      <c r="DF899" s="14"/>
      <c r="DG899" s="14"/>
      <c r="DH899" s="14"/>
      <c r="DI899" s="14"/>
      <c r="DJ899" s="14"/>
      <c r="DK899" s="14"/>
      <c r="DL899" s="14"/>
      <c r="DM899" s="14"/>
      <c r="DN899" s="14"/>
      <c r="DO899" s="14"/>
      <c r="DP899" s="14"/>
      <c r="DQ899" s="14"/>
      <c r="DR899" s="14"/>
      <c r="DS899" s="14"/>
      <c r="DT899" s="14"/>
      <c r="DU899" s="14"/>
      <c r="DV899" s="14"/>
      <c r="DW899" s="14"/>
      <c r="DX899" s="14"/>
      <c r="DY899" s="14"/>
      <c r="DZ899" s="14"/>
      <c r="EA899" s="14"/>
      <c r="EB899" s="14"/>
      <c r="EC899" s="14"/>
      <c r="ED899" s="14"/>
      <c r="EE899" s="14"/>
      <c r="EF899" s="14"/>
      <c r="EG899" s="14"/>
      <c r="EH899" s="14"/>
      <c r="EI899" s="14"/>
      <c r="EJ899" s="14"/>
      <c r="EK899" s="14"/>
      <c r="EL899" s="14"/>
      <c r="EM899" s="14"/>
      <c r="EN899" s="14"/>
      <c r="EO899" s="14"/>
      <c r="EP899" s="14"/>
      <c r="EQ899" s="14"/>
      <c r="ER899" s="14"/>
      <c r="ES899" s="14"/>
      <c r="ET899" s="14"/>
      <c r="EU899" s="14"/>
      <c r="EV899" s="14"/>
      <c r="EW899" s="14"/>
      <c r="EX899" s="14"/>
      <c r="EY899" s="14"/>
      <c r="EZ899" s="14"/>
      <c r="FA899" s="14"/>
      <c r="FB899" s="14"/>
      <c r="FC899" s="14"/>
      <c r="FD899" s="14"/>
      <c r="FE899" s="14"/>
      <c r="FF899" s="14"/>
      <c r="FG899" s="14"/>
      <c r="FH899" s="14"/>
      <c r="FI899" s="14"/>
      <c r="FJ899" s="14"/>
      <c r="FK899" s="14"/>
      <c r="FL899" s="14"/>
      <c r="FM899" s="14"/>
      <c r="FN899" s="14"/>
      <c r="FO899" s="14"/>
      <c r="FP899" s="14"/>
      <c r="FQ899" s="14"/>
      <c r="FR899" s="14"/>
      <c r="FS899" s="14"/>
      <c r="FT899" s="14"/>
      <c r="FU899" s="14"/>
      <c r="FV899" s="14"/>
      <c r="FW899" s="14"/>
      <c r="FX899" s="14"/>
      <c r="FY899" s="14"/>
      <c r="FZ899" s="14"/>
      <c r="GA899" s="14"/>
      <c r="GB899" s="14"/>
      <c r="GC899" s="14"/>
      <c r="GD899" s="14"/>
      <c r="GE899" s="14"/>
      <c r="GF899" s="14"/>
      <c r="GG899" s="14"/>
      <c r="GH899" s="14"/>
      <c r="GI899" s="14"/>
      <c r="GJ899" s="14"/>
      <c r="GK899" s="14"/>
      <c r="GL899" s="14"/>
      <c r="GM899" s="14"/>
      <c r="GN899" s="14"/>
      <c r="GO899" s="14"/>
      <c r="GP899" s="14"/>
      <c r="GQ899" s="14"/>
      <c r="GR899" s="14"/>
      <c r="GS899" s="14"/>
      <c r="GT899" s="14"/>
      <c r="GU899" s="14"/>
      <c r="GV899" s="14"/>
      <c r="GW899" s="14"/>
      <c r="GX899" s="14"/>
      <c r="GY899" s="14"/>
      <c r="GZ899" s="14"/>
      <c r="HA899" s="14"/>
      <c r="HB899" s="14"/>
      <c r="HC899" s="14"/>
      <c r="HD899" s="14"/>
      <c r="HE899" s="14"/>
      <c r="HF899" s="14"/>
      <c r="HG899" s="14"/>
      <c r="HH899" s="14"/>
      <c r="HI899" s="14"/>
      <c r="HJ899" s="14"/>
      <c r="HK899" s="14"/>
      <c r="HL899" s="14"/>
      <c r="HM899" s="14"/>
      <c r="HN899" s="14"/>
      <c r="HO899" s="14"/>
      <c r="HP899" s="14"/>
      <c r="HQ899" s="14"/>
      <c r="HR899" s="14"/>
      <c r="HS899" s="14"/>
      <c r="HT899" s="14"/>
      <c r="HU899" s="14"/>
      <c r="HV899" s="14"/>
      <c r="HW899" s="14"/>
      <c r="HX899" s="14"/>
      <c r="HY899" s="14"/>
      <c r="HZ899" s="14"/>
      <c r="IA899" s="14"/>
      <c r="IB899" s="14"/>
      <c r="IC899" s="14"/>
      <c r="ID899" s="14"/>
      <c r="IE899" s="14"/>
      <c r="IF899" s="14"/>
      <c r="IG899" s="14"/>
      <c r="IH899" s="14"/>
      <c r="II899" s="14"/>
      <c r="IJ899" s="14"/>
      <c r="IK899" s="14"/>
      <c r="IL899" s="14"/>
      <c r="IM899" s="14"/>
      <c r="IN899" s="14"/>
      <c r="IO899" s="14"/>
      <c r="IP899" s="14"/>
      <c r="IQ899" s="14"/>
      <c r="IR899" s="14"/>
      <c r="IS899" s="14"/>
      <c r="IT899" s="14"/>
      <c r="IU899" s="14"/>
      <c r="IV899" s="14"/>
      <c r="IW899" s="14"/>
      <c r="IX899" s="14"/>
      <c r="IY899" s="14"/>
      <c r="IZ899" s="14"/>
      <c r="JA899" s="14"/>
      <c r="JB899" s="14"/>
      <c r="JC899" s="14"/>
      <c r="JD899" s="14"/>
      <c r="JE899" s="14"/>
      <c r="JF899" s="14"/>
      <c r="JG899" s="14"/>
      <c r="JH899" s="14"/>
      <c r="JI899" s="14"/>
      <c r="JJ899" s="14"/>
      <c r="JK899" s="14"/>
      <c r="JL899" s="14"/>
      <c r="JM899" s="14"/>
      <c r="JN899" s="14"/>
      <c r="JO899" s="14"/>
      <c r="JP899" s="14"/>
      <c r="JQ899" s="14"/>
      <c r="JR899" s="14"/>
      <c r="JS899" s="14"/>
      <c r="JT899" s="14"/>
      <c r="JU899" s="14"/>
      <c r="JV899" s="14"/>
      <c r="JW899" s="14"/>
      <c r="JX899" s="14"/>
      <c r="JY899" s="14"/>
      <c r="JZ899" s="14"/>
      <c r="KA899" s="14"/>
      <c r="KB899" s="14"/>
      <c r="KC899" s="14"/>
      <c r="KD899" s="14"/>
      <c r="KE899" s="14"/>
      <c r="KF899" s="14"/>
      <c r="KG899" s="14"/>
      <c r="KH899" s="14"/>
      <c r="KI899" s="14"/>
      <c r="KJ899" s="14"/>
      <c r="KK899" s="14"/>
      <c r="KL899" s="14"/>
      <c r="KM899" s="14"/>
      <c r="KN899" s="14"/>
      <c r="KO899" s="14"/>
      <c r="KP899" s="14"/>
      <c r="KQ899" s="14"/>
      <c r="KR899" s="14"/>
      <c r="KS899" s="14"/>
      <c r="KT899" s="14"/>
      <c r="KU899" s="14"/>
      <c r="KV899" s="14"/>
      <c r="KW899" s="14"/>
      <c r="KX899" s="14"/>
      <c r="KY899" s="14"/>
      <c r="KZ899" s="14"/>
      <c r="LA899" s="14"/>
      <c r="LB899" s="14"/>
      <c r="LC899" s="14"/>
      <c r="LD899" s="14"/>
      <c r="LE899" s="14"/>
      <c r="LF899" s="14"/>
      <c r="LG899" s="14"/>
      <c r="LH899" s="14"/>
      <c r="LI899" s="14"/>
      <c r="LJ899" s="14"/>
      <c r="LK899" s="14"/>
      <c r="LL899" s="14"/>
      <c r="LM899" s="14"/>
      <c r="LN899" s="14"/>
      <c r="LO899" s="14"/>
      <c r="LP899" s="14"/>
      <c r="LQ899" s="14"/>
      <c r="LR899" s="14"/>
      <c r="LS899" s="14"/>
      <c r="LT899" s="14"/>
      <c r="LU899" s="14"/>
      <c r="LV899" s="14"/>
      <c r="LW899" s="14"/>
      <c r="LX899" s="14"/>
      <c r="LY899" s="14"/>
      <c r="LZ899" s="14"/>
      <c r="MA899" s="14"/>
      <c r="MB899" s="14"/>
      <c r="MC899" s="14"/>
      <c r="MD899" s="14"/>
      <c r="ME899" s="14"/>
      <c r="MF899" s="14"/>
      <c r="MG899" s="14"/>
      <c r="MH899" s="14"/>
      <c r="MI899" s="14"/>
      <c r="MJ899" s="14"/>
      <c r="MK899" s="14"/>
      <c r="ML899" s="14"/>
      <c r="MM899" s="14"/>
      <c r="MN899" s="14"/>
      <c r="MO899" s="14"/>
      <c r="MP899" s="14"/>
      <c r="MQ899" s="14"/>
      <c r="MR899" s="14"/>
      <c r="MS899" s="14"/>
      <c r="MT899" s="14"/>
      <c r="MU899" s="14"/>
      <c r="MV899" s="14"/>
      <c r="MW899" s="14"/>
      <c r="MX899" s="14"/>
      <c r="MY899" s="14"/>
      <c r="MZ899" s="14"/>
      <c r="NA899" s="14"/>
      <c r="NB899" s="14"/>
      <c r="NC899" s="14"/>
      <c r="ND899" s="14"/>
      <c r="NE899" s="14"/>
      <c r="NF899" s="14"/>
      <c r="NG899" s="14"/>
      <c r="NH899" s="14"/>
      <c r="NI899" s="14"/>
      <c r="NJ899" s="14"/>
      <c r="NK899" s="14"/>
      <c r="NL899" s="14"/>
      <c r="NM899" s="14"/>
      <c r="NN899" s="14"/>
      <c r="NO899" s="14"/>
      <c r="NP899" s="14"/>
      <c r="NQ899" s="14"/>
      <c r="NR899" s="14"/>
      <c r="NS899" s="14"/>
      <c r="NT899" s="14"/>
      <c r="NU899" s="14"/>
      <c r="NV899" s="14"/>
      <c r="NW899" s="14"/>
      <c r="NX899" s="14"/>
      <c r="NY899" s="14"/>
      <c r="NZ899" s="14"/>
      <c r="OA899" s="14"/>
      <c r="OB899" s="14"/>
      <c r="OC899" s="14"/>
      <c r="OD899" s="14"/>
      <c r="OE899" s="14"/>
      <c r="OF899" s="14"/>
      <c r="OG899" s="14"/>
      <c r="OH899" s="14"/>
      <c r="OI899" s="14"/>
      <c r="OJ899" s="14"/>
      <c r="OK899" s="14"/>
      <c r="OL899" s="14"/>
      <c r="OM899" s="14"/>
      <c r="ON899" s="14"/>
      <c r="OO899" s="14"/>
      <c r="OP899" s="14"/>
      <c r="OQ899" s="14"/>
      <c r="OR899" s="14"/>
      <c r="OS899" s="14"/>
      <c r="OT899" s="14"/>
      <c r="OU899" s="14"/>
      <c r="OV899" s="14"/>
      <c r="OW899" s="14"/>
      <c r="OX899" s="14"/>
      <c r="OY899" s="14"/>
      <c r="OZ899" s="14"/>
      <c r="PA899" s="14"/>
      <c r="PB899" s="14"/>
      <c r="PC899" s="14"/>
      <c r="PD899" s="14"/>
      <c r="PE899" s="14"/>
      <c r="PF899" s="14"/>
      <c r="PG899" s="14"/>
      <c r="PH899" s="14"/>
      <c r="PI899" s="14"/>
      <c r="PJ899" s="14"/>
      <c r="PK899" s="14"/>
      <c r="PL899" s="14"/>
      <c r="PM899" s="14"/>
      <c r="PN899" s="14"/>
      <c r="PO899" s="14"/>
      <c r="PP899" s="14"/>
      <c r="PQ899" s="14"/>
      <c r="PR899" s="14"/>
      <c r="PS899" s="14"/>
      <c r="PT899" s="14"/>
      <c r="PU899" s="14"/>
      <c r="PV899" s="14"/>
      <c r="PW899" s="14"/>
      <c r="PX899" s="14"/>
      <c r="PY899" s="14"/>
      <c r="PZ899" s="14"/>
      <c r="QA899" s="14"/>
      <c r="QB899" s="14"/>
      <c r="QC899" s="14"/>
      <c r="QD899" s="14"/>
      <c r="QE899" s="14"/>
      <c r="QF899" s="14"/>
      <c r="QG899" s="14"/>
      <c r="QH899" s="14"/>
      <c r="QI899" s="14"/>
      <c r="QJ899" s="14"/>
      <c r="QK899" s="14"/>
      <c r="QL899" s="14"/>
      <c r="QM899" s="14"/>
      <c r="QN899" s="14"/>
      <c r="QO899" s="14"/>
      <c r="QP899" s="14"/>
      <c r="QQ899" s="14"/>
      <c r="QR899" s="14"/>
      <c r="QS899" s="14"/>
      <c r="QT899" s="14"/>
      <c r="QU899" s="14"/>
      <c r="QV899" s="14"/>
      <c r="QW899" s="14"/>
      <c r="QX899" s="14"/>
      <c r="QY899" s="14"/>
      <c r="QZ899" s="14"/>
      <c r="RA899" s="14"/>
      <c r="RB899" s="14"/>
      <c r="RC899" s="14"/>
      <c r="RD899" s="14"/>
      <c r="RE899" s="14"/>
      <c r="RF899" s="14"/>
      <c r="RG899" s="14"/>
      <c r="RH899" s="14"/>
      <c r="RI899" s="14"/>
      <c r="RJ899" s="14"/>
      <c r="RK899" s="14"/>
      <c r="RL899" s="14"/>
      <c r="RM899" s="14"/>
      <c r="RN899" s="14"/>
      <c r="RO899" s="14"/>
      <c r="RP899" s="14"/>
      <c r="RQ899" s="14"/>
      <c r="RR899" s="14"/>
      <c r="RS899" s="14"/>
      <c r="RT899" s="14"/>
      <c r="RU899" s="14"/>
      <c r="RV899" s="14"/>
      <c r="RW899" s="14"/>
      <c r="RX899" s="14"/>
      <c r="RY899" s="14"/>
      <c r="RZ899" s="14"/>
      <c r="SA899" s="14"/>
      <c r="SB899" s="14"/>
      <c r="SC899" s="14"/>
      <c r="SD899" s="14"/>
      <c r="SE899" s="14"/>
      <c r="SF899" s="14"/>
      <c r="SG899" s="14"/>
      <c r="SH899" s="14"/>
      <c r="SI899" s="14"/>
      <c r="SJ899" s="14"/>
      <c r="SK899" s="14"/>
      <c r="SL899" s="14"/>
      <c r="SM899" s="14"/>
      <c r="SN899" s="14"/>
      <c r="SO899" s="14"/>
      <c r="SP899" s="14"/>
      <c r="SQ899" s="14"/>
      <c r="SR899" s="14"/>
      <c r="SS899" s="14"/>
      <c r="ST899" s="14"/>
      <c r="SU899" s="14"/>
      <c r="SV899" s="14"/>
      <c r="SW899" s="14"/>
      <c r="SX899" s="14"/>
      <c r="SY899" s="14"/>
      <c r="SZ899" s="14"/>
      <c r="TA899" s="14"/>
      <c r="TB899" s="14"/>
      <c r="TC899" s="14"/>
      <c r="TD899" s="14"/>
      <c r="TE899" s="14"/>
      <c r="TF899" s="14"/>
      <c r="TG899" s="14"/>
      <c r="TH899" s="14"/>
      <c r="TI899" s="14"/>
      <c r="TJ899" s="14"/>
      <c r="TK899" s="14"/>
      <c r="TL899" s="14"/>
      <c r="TM899" s="14"/>
      <c r="TN899" s="14"/>
      <c r="TO899" s="14"/>
      <c r="TP899" s="14"/>
      <c r="TQ899" s="14"/>
      <c r="TR899" s="14"/>
      <c r="TS899" s="14"/>
      <c r="TT899" s="14"/>
      <c r="TU899" s="14"/>
      <c r="TV899" s="14"/>
      <c r="TW899" s="14"/>
      <c r="TX899" s="14"/>
      <c r="TY899" s="14"/>
      <c r="TZ899" s="14"/>
      <c r="UA899" s="14"/>
      <c r="UB899" s="14"/>
      <c r="UC899" s="14"/>
      <c r="UD899" s="14"/>
      <c r="UE899" s="14"/>
      <c r="UF899" s="14"/>
      <c r="UG899" s="14"/>
      <c r="UH899" s="14"/>
      <c r="UI899" s="14"/>
      <c r="UJ899" s="14"/>
      <c r="UK899" s="14"/>
      <c r="UL899" s="14"/>
      <c r="UM899" s="14"/>
      <c r="UN899" s="14"/>
      <c r="UO899" s="14"/>
      <c r="UP899" s="14"/>
      <c r="UQ899" s="14"/>
      <c r="UR899" s="14"/>
      <c r="US899" s="14"/>
      <c r="UT899" s="14"/>
      <c r="UU899" s="14"/>
      <c r="UV899" s="14"/>
      <c r="UW899" s="14"/>
      <c r="UX899" s="14"/>
      <c r="UY899" s="14"/>
      <c r="UZ899" s="14"/>
      <c r="VA899" s="14"/>
      <c r="VB899" s="14"/>
      <c r="VC899" s="14"/>
      <c r="VD899" s="14"/>
      <c r="VE899" s="14"/>
      <c r="VF899" s="14"/>
      <c r="VG899" s="14"/>
      <c r="VH899" s="14"/>
      <c r="VI899" s="14"/>
      <c r="VJ899" s="14"/>
      <c r="VK899" s="14"/>
      <c r="VL899" s="14"/>
      <c r="VM899" s="14"/>
      <c r="VN899" s="14"/>
      <c r="VO899" s="14"/>
      <c r="VP899" s="14"/>
      <c r="VQ899" s="14"/>
      <c r="VR899" s="14"/>
      <c r="VS899" s="14"/>
      <c r="VT899" s="14"/>
      <c r="VU899" s="14"/>
      <c r="VV899" s="14"/>
      <c r="VW899" s="14"/>
      <c r="VX899" s="14"/>
      <c r="VY899" s="14"/>
      <c r="VZ899" s="14"/>
      <c r="WA899" s="14"/>
      <c r="WB899" s="14"/>
      <c r="WC899" s="14"/>
      <c r="WD899" s="14"/>
      <c r="WE899" s="14"/>
      <c r="WF899" s="14"/>
      <c r="WG899" s="14"/>
      <c r="WH899" s="14"/>
      <c r="WI899" s="14"/>
      <c r="WJ899" s="14"/>
      <c r="WK899" s="14"/>
      <c r="WL899" s="14"/>
      <c r="WM899" s="14"/>
      <c r="WN899" s="14"/>
      <c r="WO899" s="14"/>
      <c r="WP899" s="14"/>
      <c r="WQ899" s="14"/>
      <c r="WR899" s="14"/>
      <c r="WS899" s="14"/>
      <c r="WT899" s="14"/>
      <c r="WU899" s="14"/>
      <c r="WV899" s="14"/>
      <c r="WW899" s="14"/>
      <c r="WX899" s="14"/>
      <c r="WY899" s="14"/>
      <c r="WZ899" s="14"/>
      <c r="XA899" s="14"/>
      <c r="XB899" s="14"/>
      <c r="XC899" s="14"/>
      <c r="XD899" s="14"/>
      <c r="XE899" s="14"/>
      <c r="XF899" s="14"/>
      <c r="XG899" s="14"/>
      <c r="XH899" s="14"/>
      <c r="XI899" s="14"/>
      <c r="XJ899" s="14"/>
      <c r="XK899" s="14"/>
      <c r="XL899" s="14"/>
      <c r="XM899" s="14"/>
      <c r="XN899" s="14"/>
      <c r="XO899" s="14"/>
      <c r="XP899" s="14"/>
      <c r="XQ899" s="14"/>
      <c r="XR899" s="14"/>
      <c r="XS899" s="14"/>
      <c r="XT899" s="14"/>
      <c r="XU899" s="14"/>
      <c r="XV899" s="14"/>
      <c r="XW899" s="14"/>
      <c r="XX899" s="14"/>
      <c r="XY899" s="14"/>
      <c r="XZ899" s="14"/>
      <c r="YA899" s="14"/>
      <c r="YB899" s="14"/>
      <c r="YC899" s="14"/>
      <c r="YD899" s="14"/>
      <c r="YE899" s="14"/>
      <c r="YF899" s="14"/>
      <c r="YG899" s="14"/>
      <c r="YH899" s="14"/>
      <c r="YI899" s="14"/>
      <c r="YJ899" s="14"/>
      <c r="YK899" s="14"/>
      <c r="YL899" s="14"/>
      <c r="YM899" s="14"/>
      <c r="YN899" s="14"/>
      <c r="YO899" s="14"/>
      <c r="YP899" s="14"/>
      <c r="YQ899" s="14"/>
      <c r="YR899" s="14"/>
      <c r="YS899" s="14"/>
      <c r="YT899" s="14"/>
      <c r="YU899" s="14"/>
      <c r="YV899" s="14"/>
      <c r="YW899" s="14"/>
      <c r="YX899" s="14"/>
      <c r="YY899" s="14"/>
      <c r="YZ899" s="14"/>
      <c r="ZA899" s="14"/>
      <c r="ZB899" s="14"/>
      <c r="ZC899" s="14"/>
      <c r="ZD899" s="14"/>
      <c r="ZE899" s="14"/>
      <c r="ZF899" s="14"/>
      <c r="ZG899" s="14"/>
      <c r="ZH899" s="14"/>
      <c r="ZI899" s="14"/>
      <c r="ZJ899" s="14"/>
      <c r="ZK899" s="14"/>
      <c r="ZL899" s="14"/>
      <c r="ZM899" s="14"/>
      <c r="ZN899" s="14"/>
      <c r="ZO899" s="14"/>
      <c r="ZP899" s="14"/>
      <c r="ZQ899" s="14"/>
      <c r="ZR899" s="14"/>
      <c r="ZS899" s="14"/>
      <c r="ZT899" s="14"/>
      <c r="ZU899" s="14"/>
      <c r="ZV899" s="14"/>
      <c r="ZW899" s="14"/>
      <c r="ZX899" s="14"/>
      <c r="ZY899" s="14"/>
      <c r="ZZ899" s="14"/>
      <c r="AAA899" s="14"/>
      <c r="AAB899" s="14"/>
      <c r="AAC899" s="14"/>
      <c r="AAD899" s="14"/>
      <c r="AAE899" s="14"/>
      <c r="AAF899" s="14"/>
      <c r="AAG899" s="14"/>
      <c r="AAH899" s="14"/>
      <c r="AAI899" s="14"/>
      <c r="AAJ899" s="14"/>
      <c r="AAK899" s="14"/>
      <c r="AAL899" s="14"/>
      <c r="AAM899" s="14"/>
      <c r="AAN899" s="14"/>
      <c r="AAO899" s="14"/>
      <c r="AAP899" s="14"/>
      <c r="AAQ899" s="14"/>
      <c r="AAR899" s="14"/>
      <c r="AAS899" s="14"/>
      <c r="AAT899" s="14"/>
      <c r="AAU899" s="14"/>
      <c r="AAV899" s="14"/>
      <c r="AAW899" s="14"/>
      <c r="AAX899" s="14"/>
      <c r="AAY899" s="14"/>
      <c r="AAZ899" s="14"/>
      <c r="ABA899" s="14"/>
      <c r="ABB899" s="14"/>
      <c r="ABC899" s="14"/>
      <c r="ABD899" s="14"/>
      <c r="ABE899" s="14"/>
    </row>
    <row r="900" spans="1:733" s="21" customFormat="1" x14ac:dyDescent="0.25">
      <c r="A900" s="21" t="s">
        <v>2618</v>
      </c>
      <c r="B900" s="21" t="s">
        <v>10</v>
      </c>
      <c r="C900" s="4" t="s">
        <v>1503</v>
      </c>
      <c r="D900" s="21" t="s">
        <v>2671</v>
      </c>
      <c r="E900" s="21" t="s">
        <v>1499</v>
      </c>
      <c r="F900" s="21" t="s">
        <v>2724</v>
      </c>
      <c r="G900" s="18">
        <v>44644</v>
      </c>
      <c r="H900" s="19" t="s">
        <v>2303</v>
      </c>
      <c r="I900" s="19" t="s">
        <v>1831</v>
      </c>
      <c r="J900" s="22">
        <v>6</v>
      </c>
      <c r="K900" s="22">
        <v>5.8789999999999996</v>
      </c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F900" s="14"/>
      <c r="AG900" s="14"/>
      <c r="AH900" s="14"/>
      <c r="AI900" s="14"/>
      <c r="AJ900" s="14"/>
      <c r="AK900" s="14"/>
      <c r="AL900" s="14"/>
      <c r="AM900" s="14"/>
      <c r="AN900" s="14"/>
      <c r="AO900" s="14"/>
      <c r="AP900" s="14"/>
      <c r="AQ900" s="14"/>
      <c r="AR900" s="14"/>
      <c r="AS900" s="14"/>
      <c r="AT900" s="14"/>
      <c r="AU900" s="14"/>
      <c r="AV900" s="14"/>
      <c r="AW900" s="14"/>
      <c r="AX900" s="14"/>
      <c r="AY900" s="14"/>
      <c r="AZ900" s="14"/>
      <c r="BA900" s="14"/>
      <c r="BB900" s="14"/>
      <c r="BC900" s="14"/>
      <c r="BD900" s="14"/>
      <c r="BE900" s="14"/>
      <c r="BF900" s="14"/>
      <c r="BG900" s="14"/>
      <c r="BH900" s="14"/>
      <c r="BI900" s="14"/>
      <c r="BJ900" s="14"/>
      <c r="BK900" s="14"/>
      <c r="BL900" s="14"/>
      <c r="BM900" s="14"/>
      <c r="BN900" s="14"/>
      <c r="BO900" s="14"/>
      <c r="BP900" s="14"/>
      <c r="BQ900" s="14"/>
      <c r="BR900" s="14"/>
      <c r="BS900" s="14"/>
      <c r="BT900" s="14"/>
      <c r="BU900" s="14"/>
      <c r="BV900" s="14"/>
      <c r="BW900" s="14"/>
      <c r="BX900" s="14"/>
      <c r="BY900" s="14"/>
      <c r="BZ900" s="14"/>
      <c r="CA900" s="14"/>
      <c r="CB900" s="14"/>
      <c r="CC900" s="14"/>
      <c r="CD900" s="14"/>
      <c r="CE900" s="14"/>
      <c r="CF900" s="14"/>
      <c r="CG900" s="14"/>
      <c r="CH900" s="14"/>
      <c r="CI900" s="14"/>
      <c r="CJ900" s="14"/>
      <c r="CK900" s="14"/>
      <c r="CL900" s="14"/>
      <c r="CM900" s="14"/>
      <c r="CN900" s="14"/>
      <c r="CO900" s="14"/>
      <c r="CP900" s="14"/>
      <c r="CQ900" s="14"/>
      <c r="CR900" s="14"/>
      <c r="CS900" s="14"/>
      <c r="CT900" s="14"/>
      <c r="CU900" s="14"/>
      <c r="CV900" s="14"/>
      <c r="CW900" s="14"/>
      <c r="CX900" s="14"/>
      <c r="CY900" s="14"/>
      <c r="CZ900" s="14"/>
      <c r="DA900" s="14"/>
      <c r="DB900" s="14"/>
      <c r="DC900" s="14"/>
      <c r="DD900" s="14"/>
      <c r="DE900" s="14"/>
      <c r="DF900" s="14"/>
      <c r="DG900" s="14"/>
      <c r="DH900" s="14"/>
      <c r="DI900" s="14"/>
      <c r="DJ900" s="14"/>
      <c r="DK900" s="14"/>
      <c r="DL900" s="14"/>
      <c r="DM900" s="14"/>
      <c r="DN900" s="14"/>
      <c r="DO900" s="14"/>
      <c r="DP900" s="14"/>
      <c r="DQ900" s="14"/>
      <c r="DR900" s="14"/>
      <c r="DS900" s="14"/>
      <c r="DT900" s="14"/>
      <c r="DU900" s="14"/>
      <c r="DV900" s="14"/>
      <c r="DW900" s="14"/>
      <c r="DX900" s="14"/>
      <c r="DY900" s="14"/>
      <c r="DZ900" s="14"/>
      <c r="EA900" s="14"/>
      <c r="EB900" s="14"/>
      <c r="EC900" s="14"/>
      <c r="ED900" s="14"/>
      <c r="EE900" s="14"/>
      <c r="EF900" s="14"/>
      <c r="EG900" s="14"/>
      <c r="EH900" s="14"/>
      <c r="EI900" s="14"/>
      <c r="EJ900" s="14"/>
      <c r="EK900" s="14"/>
      <c r="EL900" s="14"/>
      <c r="EM900" s="14"/>
      <c r="EN900" s="14"/>
      <c r="EO900" s="14"/>
      <c r="EP900" s="14"/>
      <c r="EQ900" s="14"/>
      <c r="ER900" s="14"/>
      <c r="ES900" s="14"/>
      <c r="ET900" s="14"/>
      <c r="EU900" s="14"/>
      <c r="EV900" s="14"/>
      <c r="EW900" s="14"/>
      <c r="EX900" s="14"/>
      <c r="EY900" s="14"/>
      <c r="EZ900" s="14"/>
      <c r="FA900" s="14"/>
      <c r="FB900" s="14"/>
      <c r="FC900" s="14"/>
      <c r="FD900" s="14"/>
      <c r="FE900" s="14"/>
      <c r="FF900" s="14"/>
      <c r="FG900" s="14"/>
      <c r="FH900" s="14"/>
      <c r="FI900" s="14"/>
      <c r="FJ900" s="14"/>
      <c r="FK900" s="14"/>
      <c r="FL900" s="14"/>
      <c r="FM900" s="14"/>
      <c r="FN900" s="14"/>
      <c r="FO900" s="14"/>
      <c r="FP900" s="14"/>
      <c r="FQ900" s="14"/>
      <c r="FR900" s="14"/>
      <c r="FS900" s="14"/>
      <c r="FT900" s="14"/>
      <c r="FU900" s="14"/>
      <c r="FV900" s="14"/>
      <c r="FW900" s="14"/>
      <c r="FX900" s="14"/>
      <c r="FY900" s="14"/>
      <c r="FZ900" s="14"/>
      <c r="GA900" s="14"/>
      <c r="GB900" s="14"/>
      <c r="GC900" s="14"/>
      <c r="GD900" s="14"/>
      <c r="GE900" s="14"/>
      <c r="GF900" s="14"/>
      <c r="GG900" s="14"/>
      <c r="GH900" s="14"/>
      <c r="GI900" s="14"/>
      <c r="GJ900" s="14"/>
      <c r="GK900" s="14"/>
      <c r="GL900" s="14"/>
      <c r="GM900" s="14"/>
      <c r="GN900" s="14"/>
      <c r="GO900" s="14"/>
      <c r="GP900" s="14"/>
      <c r="GQ900" s="14"/>
      <c r="GR900" s="14"/>
      <c r="GS900" s="14"/>
      <c r="GT900" s="14"/>
      <c r="GU900" s="14"/>
      <c r="GV900" s="14"/>
      <c r="GW900" s="14"/>
      <c r="GX900" s="14"/>
      <c r="GY900" s="14"/>
      <c r="GZ900" s="14"/>
      <c r="HA900" s="14"/>
      <c r="HB900" s="14"/>
      <c r="HC900" s="14"/>
      <c r="HD900" s="14"/>
      <c r="HE900" s="14"/>
      <c r="HF900" s="14"/>
      <c r="HG900" s="14"/>
      <c r="HH900" s="14"/>
      <c r="HI900" s="14"/>
      <c r="HJ900" s="14"/>
      <c r="HK900" s="14"/>
      <c r="HL900" s="14"/>
      <c r="HM900" s="14"/>
      <c r="HN900" s="14"/>
      <c r="HO900" s="14"/>
      <c r="HP900" s="14"/>
      <c r="HQ900" s="14"/>
      <c r="HR900" s="14"/>
      <c r="HS900" s="14"/>
      <c r="HT900" s="14"/>
      <c r="HU900" s="14"/>
      <c r="HV900" s="14"/>
      <c r="HW900" s="14"/>
      <c r="HX900" s="14"/>
      <c r="HY900" s="14"/>
      <c r="HZ900" s="14"/>
      <c r="IA900" s="14"/>
      <c r="IB900" s="14"/>
      <c r="IC900" s="14"/>
      <c r="ID900" s="14"/>
      <c r="IE900" s="14"/>
      <c r="IF900" s="14"/>
      <c r="IG900" s="14"/>
      <c r="IH900" s="14"/>
      <c r="II900" s="14"/>
      <c r="IJ900" s="14"/>
      <c r="IK900" s="14"/>
      <c r="IL900" s="14"/>
      <c r="IM900" s="14"/>
      <c r="IN900" s="14"/>
      <c r="IO900" s="14"/>
      <c r="IP900" s="14"/>
      <c r="IQ900" s="14"/>
      <c r="IR900" s="14"/>
      <c r="IS900" s="14"/>
      <c r="IT900" s="14"/>
      <c r="IU900" s="14"/>
      <c r="IV900" s="14"/>
      <c r="IW900" s="14"/>
      <c r="IX900" s="14"/>
      <c r="IY900" s="14"/>
      <c r="IZ900" s="14"/>
      <c r="JA900" s="14"/>
      <c r="JB900" s="14"/>
      <c r="JC900" s="14"/>
      <c r="JD900" s="14"/>
      <c r="JE900" s="14"/>
      <c r="JF900" s="14"/>
      <c r="JG900" s="14"/>
      <c r="JH900" s="14"/>
      <c r="JI900" s="14"/>
      <c r="JJ900" s="14"/>
      <c r="JK900" s="14"/>
      <c r="JL900" s="14"/>
      <c r="JM900" s="14"/>
      <c r="JN900" s="14"/>
      <c r="JO900" s="14"/>
      <c r="JP900" s="14"/>
      <c r="JQ900" s="14"/>
      <c r="JR900" s="14"/>
      <c r="JS900" s="14"/>
      <c r="JT900" s="14"/>
      <c r="JU900" s="14"/>
      <c r="JV900" s="14"/>
      <c r="JW900" s="14"/>
      <c r="JX900" s="14"/>
      <c r="JY900" s="14"/>
      <c r="JZ900" s="14"/>
      <c r="KA900" s="14"/>
      <c r="KB900" s="14"/>
      <c r="KC900" s="14"/>
      <c r="KD900" s="14"/>
      <c r="KE900" s="14"/>
      <c r="KF900" s="14"/>
      <c r="KG900" s="14"/>
      <c r="KH900" s="14"/>
      <c r="KI900" s="14"/>
      <c r="KJ900" s="14"/>
      <c r="KK900" s="14"/>
      <c r="KL900" s="14"/>
      <c r="KM900" s="14"/>
      <c r="KN900" s="14"/>
      <c r="KO900" s="14"/>
      <c r="KP900" s="14"/>
      <c r="KQ900" s="14"/>
      <c r="KR900" s="14"/>
      <c r="KS900" s="14"/>
      <c r="KT900" s="14"/>
      <c r="KU900" s="14"/>
      <c r="KV900" s="14"/>
      <c r="KW900" s="14"/>
      <c r="KX900" s="14"/>
      <c r="KY900" s="14"/>
      <c r="KZ900" s="14"/>
      <c r="LA900" s="14"/>
      <c r="LB900" s="14"/>
      <c r="LC900" s="14"/>
      <c r="LD900" s="14"/>
      <c r="LE900" s="14"/>
      <c r="LF900" s="14"/>
      <c r="LG900" s="14"/>
      <c r="LH900" s="14"/>
      <c r="LI900" s="14"/>
      <c r="LJ900" s="14"/>
      <c r="LK900" s="14"/>
      <c r="LL900" s="14"/>
      <c r="LM900" s="14"/>
      <c r="LN900" s="14"/>
      <c r="LO900" s="14"/>
      <c r="LP900" s="14"/>
      <c r="LQ900" s="14"/>
      <c r="LR900" s="14"/>
      <c r="LS900" s="14"/>
      <c r="LT900" s="14"/>
      <c r="LU900" s="14"/>
      <c r="LV900" s="14"/>
      <c r="LW900" s="14"/>
      <c r="LX900" s="14"/>
      <c r="LY900" s="14"/>
      <c r="LZ900" s="14"/>
      <c r="MA900" s="14"/>
      <c r="MB900" s="14"/>
      <c r="MC900" s="14"/>
      <c r="MD900" s="14"/>
      <c r="ME900" s="14"/>
      <c r="MF900" s="14"/>
      <c r="MG900" s="14"/>
      <c r="MH900" s="14"/>
      <c r="MI900" s="14"/>
      <c r="MJ900" s="14"/>
      <c r="MK900" s="14"/>
      <c r="ML900" s="14"/>
      <c r="MM900" s="14"/>
      <c r="MN900" s="14"/>
      <c r="MO900" s="14"/>
      <c r="MP900" s="14"/>
      <c r="MQ900" s="14"/>
      <c r="MR900" s="14"/>
      <c r="MS900" s="14"/>
      <c r="MT900" s="14"/>
      <c r="MU900" s="14"/>
      <c r="MV900" s="14"/>
      <c r="MW900" s="14"/>
      <c r="MX900" s="14"/>
      <c r="MY900" s="14"/>
      <c r="MZ900" s="14"/>
      <c r="NA900" s="14"/>
      <c r="NB900" s="14"/>
      <c r="NC900" s="14"/>
      <c r="ND900" s="14"/>
      <c r="NE900" s="14"/>
      <c r="NF900" s="14"/>
      <c r="NG900" s="14"/>
      <c r="NH900" s="14"/>
      <c r="NI900" s="14"/>
      <c r="NJ900" s="14"/>
      <c r="NK900" s="14"/>
      <c r="NL900" s="14"/>
      <c r="NM900" s="14"/>
      <c r="NN900" s="14"/>
      <c r="NO900" s="14"/>
      <c r="NP900" s="14"/>
      <c r="NQ900" s="14"/>
      <c r="NR900" s="14"/>
      <c r="NS900" s="14"/>
      <c r="NT900" s="14"/>
      <c r="NU900" s="14"/>
      <c r="NV900" s="14"/>
      <c r="NW900" s="14"/>
      <c r="NX900" s="14"/>
      <c r="NY900" s="14"/>
      <c r="NZ900" s="14"/>
      <c r="OA900" s="14"/>
      <c r="OB900" s="14"/>
      <c r="OC900" s="14"/>
      <c r="OD900" s="14"/>
      <c r="OE900" s="14"/>
      <c r="OF900" s="14"/>
      <c r="OG900" s="14"/>
      <c r="OH900" s="14"/>
      <c r="OI900" s="14"/>
      <c r="OJ900" s="14"/>
      <c r="OK900" s="14"/>
      <c r="OL900" s="14"/>
      <c r="OM900" s="14"/>
      <c r="ON900" s="14"/>
      <c r="OO900" s="14"/>
      <c r="OP900" s="14"/>
      <c r="OQ900" s="14"/>
      <c r="OR900" s="14"/>
      <c r="OS900" s="14"/>
      <c r="OT900" s="14"/>
      <c r="OU900" s="14"/>
      <c r="OV900" s="14"/>
      <c r="OW900" s="14"/>
      <c r="OX900" s="14"/>
      <c r="OY900" s="14"/>
      <c r="OZ900" s="14"/>
      <c r="PA900" s="14"/>
      <c r="PB900" s="14"/>
      <c r="PC900" s="14"/>
      <c r="PD900" s="14"/>
      <c r="PE900" s="14"/>
      <c r="PF900" s="14"/>
      <c r="PG900" s="14"/>
      <c r="PH900" s="14"/>
      <c r="PI900" s="14"/>
      <c r="PJ900" s="14"/>
      <c r="PK900" s="14"/>
      <c r="PL900" s="14"/>
      <c r="PM900" s="14"/>
      <c r="PN900" s="14"/>
      <c r="PO900" s="14"/>
      <c r="PP900" s="14"/>
      <c r="PQ900" s="14"/>
      <c r="PR900" s="14"/>
      <c r="PS900" s="14"/>
      <c r="PT900" s="14"/>
      <c r="PU900" s="14"/>
      <c r="PV900" s="14"/>
      <c r="PW900" s="14"/>
      <c r="PX900" s="14"/>
      <c r="PY900" s="14"/>
      <c r="PZ900" s="14"/>
      <c r="QA900" s="14"/>
      <c r="QB900" s="14"/>
      <c r="QC900" s="14"/>
      <c r="QD900" s="14"/>
      <c r="QE900" s="14"/>
      <c r="QF900" s="14"/>
      <c r="QG900" s="14"/>
      <c r="QH900" s="14"/>
      <c r="QI900" s="14"/>
      <c r="QJ900" s="14"/>
      <c r="QK900" s="14"/>
      <c r="QL900" s="14"/>
      <c r="QM900" s="14"/>
      <c r="QN900" s="14"/>
      <c r="QO900" s="14"/>
      <c r="QP900" s="14"/>
      <c r="QQ900" s="14"/>
      <c r="QR900" s="14"/>
      <c r="QS900" s="14"/>
      <c r="QT900" s="14"/>
      <c r="QU900" s="14"/>
      <c r="QV900" s="14"/>
      <c r="QW900" s="14"/>
      <c r="QX900" s="14"/>
      <c r="QY900" s="14"/>
      <c r="QZ900" s="14"/>
      <c r="RA900" s="14"/>
      <c r="RB900" s="14"/>
      <c r="RC900" s="14"/>
      <c r="RD900" s="14"/>
      <c r="RE900" s="14"/>
      <c r="RF900" s="14"/>
      <c r="RG900" s="14"/>
      <c r="RH900" s="14"/>
      <c r="RI900" s="14"/>
      <c r="RJ900" s="14"/>
      <c r="RK900" s="14"/>
      <c r="RL900" s="14"/>
      <c r="RM900" s="14"/>
      <c r="RN900" s="14"/>
      <c r="RO900" s="14"/>
      <c r="RP900" s="14"/>
      <c r="RQ900" s="14"/>
      <c r="RR900" s="14"/>
      <c r="RS900" s="14"/>
      <c r="RT900" s="14"/>
      <c r="RU900" s="14"/>
      <c r="RV900" s="14"/>
      <c r="RW900" s="14"/>
      <c r="RX900" s="14"/>
      <c r="RY900" s="14"/>
      <c r="RZ900" s="14"/>
      <c r="SA900" s="14"/>
      <c r="SB900" s="14"/>
      <c r="SC900" s="14"/>
      <c r="SD900" s="14"/>
      <c r="SE900" s="14"/>
      <c r="SF900" s="14"/>
      <c r="SG900" s="14"/>
      <c r="SH900" s="14"/>
      <c r="SI900" s="14"/>
      <c r="SJ900" s="14"/>
      <c r="SK900" s="14"/>
      <c r="SL900" s="14"/>
      <c r="SM900" s="14"/>
      <c r="SN900" s="14"/>
      <c r="SO900" s="14"/>
      <c r="SP900" s="14"/>
      <c r="SQ900" s="14"/>
      <c r="SR900" s="14"/>
      <c r="SS900" s="14"/>
      <c r="ST900" s="14"/>
      <c r="SU900" s="14"/>
      <c r="SV900" s="14"/>
      <c r="SW900" s="14"/>
      <c r="SX900" s="14"/>
      <c r="SY900" s="14"/>
      <c r="SZ900" s="14"/>
      <c r="TA900" s="14"/>
      <c r="TB900" s="14"/>
      <c r="TC900" s="14"/>
      <c r="TD900" s="14"/>
      <c r="TE900" s="14"/>
      <c r="TF900" s="14"/>
      <c r="TG900" s="14"/>
      <c r="TH900" s="14"/>
      <c r="TI900" s="14"/>
      <c r="TJ900" s="14"/>
      <c r="TK900" s="14"/>
      <c r="TL900" s="14"/>
      <c r="TM900" s="14"/>
      <c r="TN900" s="14"/>
      <c r="TO900" s="14"/>
      <c r="TP900" s="14"/>
      <c r="TQ900" s="14"/>
      <c r="TR900" s="14"/>
      <c r="TS900" s="14"/>
      <c r="TT900" s="14"/>
      <c r="TU900" s="14"/>
      <c r="TV900" s="14"/>
      <c r="TW900" s="14"/>
      <c r="TX900" s="14"/>
      <c r="TY900" s="14"/>
      <c r="TZ900" s="14"/>
      <c r="UA900" s="14"/>
      <c r="UB900" s="14"/>
      <c r="UC900" s="14"/>
      <c r="UD900" s="14"/>
      <c r="UE900" s="14"/>
      <c r="UF900" s="14"/>
      <c r="UG900" s="14"/>
      <c r="UH900" s="14"/>
      <c r="UI900" s="14"/>
      <c r="UJ900" s="14"/>
      <c r="UK900" s="14"/>
      <c r="UL900" s="14"/>
      <c r="UM900" s="14"/>
      <c r="UN900" s="14"/>
      <c r="UO900" s="14"/>
      <c r="UP900" s="14"/>
      <c r="UQ900" s="14"/>
      <c r="UR900" s="14"/>
      <c r="US900" s="14"/>
      <c r="UT900" s="14"/>
      <c r="UU900" s="14"/>
      <c r="UV900" s="14"/>
      <c r="UW900" s="14"/>
      <c r="UX900" s="14"/>
      <c r="UY900" s="14"/>
      <c r="UZ900" s="14"/>
      <c r="VA900" s="14"/>
      <c r="VB900" s="14"/>
      <c r="VC900" s="14"/>
      <c r="VD900" s="14"/>
      <c r="VE900" s="14"/>
      <c r="VF900" s="14"/>
      <c r="VG900" s="14"/>
      <c r="VH900" s="14"/>
      <c r="VI900" s="14"/>
      <c r="VJ900" s="14"/>
      <c r="VK900" s="14"/>
      <c r="VL900" s="14"/>
      <c r="VM900" s="14"/>
      <c r="VN900" s="14"/>
      <c r="VO900" s="14"/>
      <c r="VP900" s="14"/>
      <c r="VQ900" s="14"/>
      <c r="VR900" s="14"/>
      <c r="VS900" s="14"/>
      <c r="VT900" s="14"/>
      <c r="VU900" s="14"/>
      <c r="VV900" s="14"/>
      <c r="VW900" s="14"/>
      <c r="VX900" s="14"/>
      <c r="VY900" s="14"/>
      <c r="VZ900" s="14"/>
      <c r="WA900" s="14"/>
      <c r="WB900" s="14"/>
      <c r="WC900" s="14"/>
      <c r="WD900" s="14"/>
      <c r="WE900" s="14"/>
      <c r="WF900" s="14"/>
      <c r="WG900" s="14"/>
      <c r="WH900" s="14"/>
      <c r="WI900" s="14"/>
      <c r="WJ900" s="14"/>
      <c r="WK900" s="14"/>
      <c r="WL900" s="14"/>
      <c r="WM900" s="14"/>
      <c r="WN900" s="14"/>
      <c r="WO900" s="14"/>
      <c r="WP900" s="14"/>
      <c r="WQ900" s="14"/>
      <c r="WR900" s="14"/>
      <c r="WS900" s="14"/>
      <c r="WT900" s="14"/>
      <c r="WU900" s="14"/>
      <c r="WV900" s="14"/>
      <c r="WW900" s="14"/>
      <c r="WX900" s="14"/>
      <c r="WY900" s="14"/>
      <c r="WZ900" s="14"/>
      <c r="XA900" s="14"/>
      <c r="XB900" s="14"/>
      <c r="XC900" s="14"/>
      <c r="XD900" s="14"/>
      <c r="XE900" s="14"/>
      <c r="XF900" s="14"/>
      <c r="XG900" s="14"/>
      <c r="XH900" s="14"/>
      <c r="XI900" s="14"/>
      <c r="XJ900" s="14"/>
      <c r="XK900" s="14"/>
      <c r="XL900" s="14"/>
      <c r="XM900" s="14"/>
      <c r="XN900" s="14"/>
      <c r="XO900" s="14"/>
      <c r="XP900" s="14"/>
      <c r="XQ900" s="14"/>
      <c r="XR900" s="14"/>
      <c r="XS900" s="14"/>
      <c r="XT900" s="14"/>
      <c r="XU900" s="14"/>
      <c r="XV900" s="14"/>
      <c r="XW900" s="14"/>
      <c r="XX900" s="14"/>
      <c r="XY900" s="14"/>
      <c r="XZ900" s="14"/>
      <c r="YA900" s="14"/>
      <c r="YB900" s="14"/>
      <c r="YC900" s="14"/>
      <c r="YD900" s="14"/>
      <c r="YE900" s="14"/>
      <c r="YF900" s="14"/>
      <c r="YG900" s="14"/>
      <c r="YH900" s="14"/>
      <c r="YI900" s="14"/>
      <c r="YJ900" s="14"/>
      <c r="YK900" s="14"/>
      <c r="YL900" s="14"/>
      <c r="YM900" s="14"/>
      <c r="YN900" s="14"/>
      <c r="YO900" s="14"/>
      <c r="YP900" s="14"/>
      <c r="YQ900" s="14"/>
      <c r="YR900" s="14"/>
      <c r="YS900" s="14"/>
      <c r="YT900" s="14"/>
      <c r="YU900" s="14"/>
      <c r="YV900" s="14"/>
      <c r="YW900" s="14"/>
      <c r="YX900" s="14"/>
      <c r="YY900" s="14"/>
      <c r="YZ900" s="14"/>
      <c r="ZA900" s="14"/>
      <c r="ZB900" s="14"/>
      <c r="ZC900" s="14"/>
      <c r="ZD900" s="14"/>
      <c r="ZE900" s="14"/>
      <c r="ZF900" s="14"/>
      <c r="ZG900" s="14"/>
      <c r="ZH900" s="14"/>
      <c r="ZI900" s="14"/>
      <c r="ZJ900" s="14"/>
      <c r="ZK900" s="14"/>
      <c r="ZL900" s="14"/>
      <c r="ZM900" s="14"/>
      <c r="ZN900" s="14"/>
      <c r="ZO900" s="14"/>
      <c r="ZP900" s="14"/>
      <c r="ZQ900" s="14"/>
      <c r="ZR900" s="14"/>
      <c r="ZS900" s="14"/>
      <c r="ZT900" s="14"/>
      <c r="ZU900" s="14"/>
      <c r="ZV900" s="14"/>
      <c r="ZW900" s="14"/>
      <c r="ZX900" s="14"/>
      <c r="ZY900" s="14"/>
      <c r="ZZ900" s="14"/>
      <c r="AAA900" s="14"/>
      <c r="AAB900" s="14"/>
      <c r="AAC900" s="14"/>
      <c r="AAD900" s="14"/>
      <c r="AAE900" s="14"/>
      <c r="AAF900" s="14"/>
      <c r="AAG900" s="14"/>
      <c r="AAH900" s="14"/>
      <c r="AAI900" s="14"/>
      <c r="AAJ900" s="14"/>
      <c r="AAK900" s="14"/>
      <c r="AAL900" s="14"/>
      <c r="AAM900" s="14"/>
      <c r="AAN900" s="14"/>
      <c r="AAO900" s="14"/>
      <c r="AAP900" s="14"/>
      <c r="AAQ900" s="14"/>
      <c r="AAR900" s="14"/>
      <c r="AAS900" s="14"/>
      <c r="AAT900" s="14"/>
      <c r="AAU900" s="14"/>
      <c r="AAV900" s="14"/>
      <c r="AAW900" s="14"/>
      <c r="AAX900" s="14"/>
      <c r="AAY900" s="14"/>
      <c r="AAZ900" s="14"/>
      <c r="ABA900" s="14"/>
      <c r="ABB900" s="14"/>
      <c r="ABC900" s="14"/>
      <c r="ABD900" s="14"/>
      <c r="ABE900" s="14"/>
    </row>
    <row r="901" spans="1:733" s="21" customFormat="1" x14ac:dyDescent="0.25">
      <c r="A901" s="21" t="s">
        <v>2619</v>
      </c>
      <c r="B901" s="21" t="s">
        <v>10</v>
      </c>
      <c r="C901" s="4" t="s">
        <v>1503</v>
      </c>
      <c r="D901" s="21" t="s">
        <v>2672</v>
      </c>
      <c r="E901" s="21" t="s">
        <v>1500</v>
      </c>
      <c r="F901" s="21" t="s">
        <v>2725</v>
      </c>
      <c r="G901" s="18">
        <v>44643</v>
      </c>
      <c r="H901" s="19" t="s">
        <v>2303</v>
      </c>
      <c r="I901" s="19" t="s">
        <v>1831</v>
      </c>
      <c r="J901" s="22">
        <v>5.4</v>
      </c>
      <c r="K901" s="22">
        <v>5.2910000000000004</v>
      </c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F901" s="14"/>
      <c r="AG901" s="14"/>
      <c r="AH901" s="14"/>
      <c r="AI901" s="14"/>
      <c r="AJ901" s="14"/>
      <c r="AK901" s="14"/>
      <c r="AL901" s="14"/>
      <c r="AM901" s="14"/>
      <c r="AN901" s="14"/>
      <c r="AO901" s="14"/>
      <c r="AP901" s="14"/>
      <c r="AQ901" s="14"/>
      <c r="AR901" s="14"/>
      <c r="AS901" s="14"/>
      <c r="AT901" s="14"/>
      <c r="AU901" s="14"/>
      <c r="AV901" s="14"/>
      <c r="AW901" s="14"/>
      <c r="AX901" s="14"/>
      <c r="AY901" s="14"/>
      <c r="AZ901" s="14"/>
      <c r="BA901" s="14"/>
      <c r="BB901" s="14"/>
      <c r="BC901" s="14"/>
      <c r="BD901" s="14"/>
      <c r="BE901" s="14"/>
      <c r="BF901" s="14"/>
      <c r="BG901" s="14"/>
      <c r="BH901" s="14"/>
      <c r="BI901" s="14"/>
      <c r="BJ901" s="14"/>
      <c r="BK901" s="14"/>
      <c r="BL901" s="14"/>
      <c r="BM901" s="14"/>
      <c r="BN901" s="14"/>
      <c r="BO901" s="14"/>
      <c r="BP901" s="14"/>
      <c r="BQ901" s="14"/>
      <c r="BR901" s="14"/>
      <c r="BS901" s="14"/>
      <c r="BT901" s="14"/>
      <c r="BU901" s="14"/>
      <c r="BV901" s="14"/>
      <c r="BW901" s="14"/>
      <c r="BX901" s="14"/>
      <c r="BY901" s="14"/>
      <c r="BZ901" s="14"/>
      <c r="CA901" s="14"/>
      <c r="CB901" s="14"/>
      <c r="CC901" s="14"/>
      <c r="CD901" s="14"/>
      <c r="CE901" s="14"/>
      <c r="CF901" s="14"/>
      <c r="CG901" s="14"/>
      <c r="CH901" s="14"/>
      <c r="CI901" s="14"/>
      <c r="CJ901" s="14"/>
      <c r="CK901" s="14"/>
      <c r="CL901" s="14"/>
      <c r="CM901" s="14"/>
      <c r="CN901" s="14"/>
      <c r="CO901" s="14"/>
      <c r="CP901" s="14"/>
      <c r="CQ901" s="14"/>
      <c r="CR901" s="14"/>
      <c r="CS901" s="14"/>
      <c r="CT901" s="14"/>
      <c r="CU901" s="14"/>
      <c r="CV901" s="14"/>
      <c r="CW901" s="14"/>
      <c r="CX901" s="14"/>
      <c r="CY901" s="14"/>
      <c r="CZ901" s="14"/>
      <c r="DA901" s="14"/>
      <c r="DB901" s="14"/>
      <c r="DC901" s="14"/>
      <c r="DD901" s="14"/>
      <c r="DE901" s="14"/>
      <c r="DF901" s="14"/>
      <c r="DG901" s="14"/>
      <c r="DH901" s="14"/>
      <c r="DI901" s="14"/>
      <c r="DJ901" s="14"/>
      <c r="DK901" s="14"/>
      <c r="DL901" s="14"/>
      <c r="DM901" s="14"/>
      <c r="DN901" s="14"/>
      <c r="DO901" s="14"/>
      <c r="DP901" s="14"/>
      <c r="DQ901" s="14"/>
      <c r="DR901" s="14"/>
      <c r="DS901" s="14"/>
      <c r="DT901" s="14"/>
      <c r="DU901" s="14"/>
      <c r="DV901" s="14"/>
      <c r="DW901" s="14"/>
      <c r="DX901" s="14"/>
      <c r="DY901" s="14"/>
      <c r="DZ901" s="14"/>
      <c r="EA901" s="14"/>
      <c r="EB901" s="14"/>
      <c r="EC901" s="14"/>
      <c r="ED901" s="14"/>
      <c r="EE901" s="14"/>
      <c r="EF901" s="14"/>
      <c r="EG901" s="14"/>
      <c r="EH901" s="14"/>
      <c r="EI901" s="14"/>
      <c r="EJ901" s="14"/>
      <c r="EK901" s="14"/>
      <c r="EL901" s="14"/>
      <c r="EM901" s="14"/>
      <c r="EN901" s="14"/>
      <c r="EO901" s="14"/>
      <c r="EP901" s="14"/>
      <c r="EQ901" s="14"/>
      <c r="ER901" s="14"/>
      <c r="ES901" s="14"/>
      <c r="ET901" s="14"/>
      <c r="EU901" s="14"/>
      <c r="EV901" s="14"/>
      <c r="EW901" s="14"/>
      <c r="EX901" s="14"/>
      <c r="EY901" s="14"/>
      <c r="EZ901" s="14"/>
      <c r="FA901" s="14"/>
      <c r="FB901" s="14"/>
      <c r="FC901" s="14"/>
      <c r="FD901" s="14"/>
      <c r="FE901" s="14"/>
      <c r="FF901" s="14"/>
      <c r="FG901" s="14"/>
      <c r="FH901" s="14"/>
      <c r="FI901" s="14"/>
      <c r="FJ901" s="14"/>
      <c r="FK901" s="14"/>
      <c r="FL901" s="14"/>
      <c r="FM901" s="14"/>
      <c r="FN901" s="14"/>
      <c r="FO901" s="14"/>
      <c r="FP901" s="14"/>
      <c r="FQ901" s="14"/>
      <c r="FR901" s="14"/>
      <c r="FS901" s="14"/>
      <c r="FT901" s="14"/>
      <c r="FU901" s="14"/>
      <c r="FV901" s="14"/>
      <c r="FW901" s="14"/>
      <c r="FX901" s="14"/>
      <c r="FY901" s="14"/>
      <c r="FZ901" s="14"/>
      <c r="GA901" s="14"/>
      <c r="GB901" s="14"/>
      <c r="GC901" s="14"/>
      <c r="GD901" s="14"/>
      <c r="GE901" s="14"/>
      <c r="GF901" s="14"/>
      <c r="GG901" s="14"/>
      <c r="GH901" s="14"/>
      <c r="GI901" s="14"/>
      <c r="GJ901" s="14"/>
      <c r="GK901" s="14"/>
      <c r="GL901" s="14"/>
      <c r="GM901" s="14"/>
      <c r="GN901" s="14"/>
      <c r="GO901" s="14"/>
      <c r="GP901" s="14"/>
      <c r="GQ901" s="14"/>
      <c r="GR901" s="14"/>
      <c r="GS901" s="14"/>
      <c r="GT901" s="14"/>
      <c r="GU901" s="14"/>
      <c r="GV901" s="14"/>
      <c r="GW901" s="14"/>
      <c r="GX901" s="14"/>
      <c r="GY901" s="14"/>
      <c r="GZ901" s="14"/>
      <c r="HA901" s="14"/>
      <c r="HB901" s="14"/>
      <c r="HC901" s="14"/>
      <c r="HD901" s="14"/>
      <c r="HE901" s="14"/>
      <c r="HF901" s="14"/>
      <c r="HG901" s="14"/>
      <c r="HH901" s="14"/>
      <c r="HI901" s="14"/>
      <c r="HJ901" s="14"/>
      <c r="HK901" s="14"/>
      <c r="HL901" s="14"/>
      <c r="HM901" s="14"/>
      <c r="HN901" s="14"/>
      <c r="HO901" s="14"/>
      <c r="HP901" s="14"/>
      <c r="HQ901" s="14"/>
      <c r="HR901" s="14"/>
      <c r="HS901" s="14"/>
      <c r="HT901" s="14"/>
      <c r="HU901" s="14"/>
      <c r="HV901" s="14"/>
      <c r="HW901" s="14"/>
      <c r="HX901" s="14"/>
      <c r="HY901" s="14"/>
      <c r="HZ901" s="14"/>
      <c r="IA901" s="14"/>
      <c r="IB901" s="14"/>
      <c r="IC901" s="14"/>
      <c r="ID901" s="14"/>
      <c r="IE901" s="14"/>
      <c r="IF901" s="14"/>
      <c r="IG901" s="14"/>
      <c r="IH901" s="14"/>
      <c r="II901" s="14"/>
      <c r="IJ901" s="14"/>
      <c r="IK901" s="14"/>
      <c r="IL901" s="14"/>
      <c r="IM901" s="14"/>
      <c r="IN901" s="14"/>
      <c r="IO901" s="14"/>
      <c r="IP901" s="14"/>
      <c r="IQ901" s="14"/>
      <c r="IR901" s="14"/>
      <c r="IS901" s="14"/>
      <c r="IT901" s="14"/>
      <c r="IU901" s="14"/>
      <c r="IV901" s="14"/>
      <c r="IW901" s="14"/>
      <c r="IX901" s="14"/>
      <c r="IY901" s="14"/>
      <c r="IZ901" s="14"/>
      <c r="JA901" s="14"/>
      <c r="JB901" s="14"/>
      <c r="JC901" s="14"/>
      <c r="JD901" s="14"/>
      <c r="JE901" s="14"/>
      <c r="JF901" s="14"/>
      <c r="JG901" s="14"/>
      <c r="JH901" s="14"/>
      <c r="JI901" s="14"/>
      <c r="JJ901" s="14"/>
      <c r="JK901" s="14"/>
      <c r="JL901" s="14"/>
      <c r="JM901" s="14"/>
      <c r="JN901" s="14"/>
      <c r="JO901" s="14"/>
      <c r="JP901" s="14"/>
      <c r="JQ901" s="14"/>
      <c r="JR901" s="14"/>
      <c r="JS901" s="14"/>
      <c r="JT901" s="14"/>
      <c r="JU901" s="14"/>
      <c r="JV901" s="14"/>
      <c r="JW901" s="14"/>
      <c r="JX901" s="14"/>
      <c r="JY901" s="14"/>
      <c r="JZ901" s="14"/>
      <c r="KA901" s="14"/>
      <c r="KB901" s="14"/>
      <c r="KC901" s="14"/>
      <c r="KD901" s="14"/>
      <c r="KE901" s="14"/>
      <c r="KF901" s="14"/>
      <c r="KG901" s="14"/>
      <c r="KH901" s="14"/>
      <c r="KI901" s="14"/>
      <c r="KJ901" s="14"/>
      <c r="KK901" s="14"/>
      <c r="KL901" s="14"/>
      <c r="KM901" s="14"/>
      <c r="KN901" s="14"/>
      <c r="KO901" s="14"/>
      <c r="KP901" s="14"/>
      <c r="KQ901" s="14"/>
      <c r="KR901" s="14"/>
      <c r="KS901" s="14"/>
      <c r="KT901" s="14"/>
      <c r="KU901" s="14"/>
      <c r="KV901" s="14"/>
      <c r="KW901" s="14"/>
      <c r="KX901" s="14"/>
      <c r="KY901" s="14"/>
      <c r="KZ901" s="14"/>
      <c r="LA901" s="14"/>
      <c r="LB901" s="14"/>
      <c r="LC901" s="14"/>
      <c r="LD901" s="14"/>
      <c r="LE901" s="14"/>
      <c r="LF901" s="14"/>
      <c r="LG901" s="14"/>
      <c r="LH901" s="14"/>
      <c r="LI901" s="14"/>
      <c r="LJ901" s="14"/>
      <c r="LK901" s="14"/>
      <c r="LL901" s="14"/>
      <c r="LM901" s="14"/>
      <c r="LN901" s="14"/>
      <c r="LO901" s="14"/>
      <c r="LP901" s="14"/>
      <c r="LQ901" s="14"/>
      <c r="LR901" s="14"/>
      <c r="LS901" s="14"/>
      <c r="LT901" s="14"/>
      <c r="LU901" s="14"/>
      <c r="LV901" s="14"/>
      <c r="LW901" s="14"/>
      <c r="LX901" s="14"/>
      <c r="LY901" s="14"/>
      <c r="LZ901" s="14"/>
      <c r="MA901" s="14"/>
      <c r="MB901" s="14"/>
      <c r="MC901" s="14"/>
      <c r="MD901" s="14"/>
      <c r="ME901" s="14"/>
      <c r="MF901" s="14"/>
      <c r="MG901" s="14"/>
      <c r="MH901" s="14"/>
      <c r="MI901" s="14"/>
      <c r="MJ901" s="14"/>
      <c r="MK901" s="14"/>
      <c r="ML901" s="14"/>
      <c r="MM901" s="14"/>
      <c r="MN901" s="14"/>
      <c r="MO901" s="14"/>
      <c r="MP901" s="14"/>
      <c r="MQ901" s="14"/>
      <c r="MR901" s="14"/>
      <c r="MS901" s="14"/>
      <c r="MT901" s="14"/>
      <c r="MU901" s="14"/>
      <c r="MV901" s="14"/>
      <c r="MW901" s="14"/>
      <c r="MX901" s="14"/>
      <c r="MY901" s="14"/>
      <c r="MZ901" s="14"/>
      <c r="NA901" s="14"/>
      <c r="NB901" s="14"/>
      <c r="NC901" s="14"/>
      <c r="ND901" s="14"/>
      <c r="NE901" s="14"/>
      <c r="NF901" s="14"/>
      <c r="NG901" s="14"/>
      <c r="NH901" s="14"/>
      <c r="NI901" s="14"/>
      <c r="NJ901" s="14"/>
      <c r="NK901" s="14"/>
      <c r="NL901" s="14"/>
      <c r="NM901" s="14"/>
      <c r="NN901" s="14"/>
      <c r="NO901" s="14"/>
      <c r="NP901" s="14"/>
      <c r="NQ901" s="14"/>
      <c r="NR901" s="14"/>
      <c r="NS901" s="14"/>
      <c r="NT901" s="14"/>
      <c r="NU901" s="14"/>
      <c r="NV901" s="14"/>
      <c r="NW901" s="14"/>
      <c r="NX901" s="14"/>
      <c r="NY901" s="14"/>
      <c r="NZ901" s="14"/>
      <c r="OA901" s="14"/>
      <c r="OB901" s="14"/>
      <c r="OC901" s="14"/>
      <c r="OD901" s="14"/>
      <c r="OE901" s="14"/>
      <c r="OF901" s="14"/>
      <c r="OG901" s="14"/>
      <c r="OH901" s="14"/>
      <c r="OI901" s="14"/>
      <c r="OJ901" s="14"/>
      <c r="OK901" s="14"/>
      <c r="OL901" s="14"/>
      <c r="OM901" s="14"/>
      <c r="ON901" s="14"/>
      <c r="OO901" s="14"/>
      <c r="OP901" s="14"/>
      <c r="OQ901" s="14"/>
      <c r="OR901" s="14"/>
      <c r="OS901" s="14"/>
      <c r="OT901" s="14"/>
      <c r="OU901" s="14"/>
      <c r="OV901" s="14"/>
      <c r="OW901" s="14"/>
      <c r="OX901" s="14"/>
      <c r="OY901" s="14"/>
      <c r="OZ901" s="14"/>
      <c r="PA901" s="14"/>
      <c r="PB901" s="14"/>
      <c r="PC901" s="14"/>
      <c r="PD901" s="14"/>
      <c r="PE901" s="14"/>
      <c r="PF901" s="14"/>
      <c r="PG901" s="14"/>
      <c r="PH901" s="14"/>
      <c r="PI901" s="14"/>
      <c r="PJ901" s="14"/>
      <c r="PK901" s="14"/>
      <c r="PL901" s="14"/>
      <c r="PM901" s="14"/>
      <c r="PN901" s="14"/>
      <c r="PO901" s="14"/>
      <c r="PP901" s="14"/>
      <c r="PQ901" s="14"/>
      <c r="PR901" s="14"/>
      <c r="PS901" s="14"/>
      <c r="PT901" s="14"/>
      <c r="PU901" s="14"/>
      <c r="PV901" s="14"/>
      <c r="PW901" s="14"/>
      <c r="PX901" s="14"/>
      <c r="PY901" s="14"/>
      <c r="PZ901" s="14"/>
      <c r="QA901" s="14"/>
      <c r="QB901" s="14"/>
      <c r="QC901" s="14"/>
      <c r="QD901" s="14"/>
      <c r="QE901" s="14"/>
      <c r="QF901" s="14"/>
      <c r="QG901" s="14"/>
      <c r="QH901" s="14"/>
      <c r="QI901" s="14"/>
      <c r="QJ901" s="14"/>
      <c r="QK901" s="14"/>
      <c r="QL901" s="14"/>
      <c r="QM901" s="14"/>
      <c r="QN901" s="14"/>
      <c r="QO901" s="14"/>
      <c r="QP901" s="14"/>
      <c r="QQ901" s="14"/>
      <c r="QR901" s="14"/>
      <c r="QS901" s="14"/>
      <c r="QT901" s="14"/>
      <c r="QU901" s="14"/>
      <c r="QV901" s="14"/>
      <c r="QW901" s="14"/>
      <c r="QX901" s="14"/>
      <c r="QY901" s="14"/>
      <c r="QZ901" s="14"/>
      <c r="RA901" s="14"/>
      <c r="RB901" s="14"/>
      <c r="RC901" s="14"/>
      <c r="RD901" s="14"/>
      <c r="RE901" s="14"/>
      <c r="RF901" s="14"/>
      <c r="RG901" s="14"/>
      <c r="RH901" s="14"/>
      <c r="RI901" s="14"/>
      <c r="RJ901" s="14"/>
      <c r="RK901" s="14"/>
      <c r="RL901" s="14"/>
      <c r="RM901" s="14"/>
      <c r="RN901" s="14"/>
      <c r="RO901" s="14"/>
      <c r="RP901" s="14"/>
      <c r="RQ901" s="14"/>
      <c r="RR901" s="14"/>
      <c r="RS901" s="14"/>
      <c r="RT901" s="14"/>
      <c r="RU901" s="14"/>
      <c r="RV901" s="14"/>
      <c r="RW901" s="14"/>
      <c r="RX901" s="14"/>
      <c r="RY901" s="14"/>
      <c r="RZ901" s="14"/>
      <c r="SA901" s="14"/>
      <c r="SB901" s="14"/>
      <c r="SC901" s="14"/>
      <c r="SD901" s="14"/>
      <c r="SE901" s="14"/>
      <c r="SF901" s="14"/>
      <c r="SG901" s="14"/>
      <c r="SH901" s="14"/>
      <c r="SI901" s="14"/>
      <c r="SJ901" s="14"/>
      <c r="SK901" s="14"/>
      <c r="SL901" s="14"/>
      <c r="SM901" s="14"/>
      <c r="SN901" s="14"/>
      <c r="SO901" s="14"/>
      <c r="SP901" s="14"/>
      <c r="SQ901" s="14"/>
      <c r="SR901" s="14"/>
      <c r="SS901" s="14"/>
      <c r="ST901" s="14"/>
      <c r="SU901" s="14"/>
      <c r="SV901" s="14"/>
      <c r="SW901" s="14"/>
      <c r="SX901" s="14"/>
      <c r="SY901" s="14"/>
      <c r="SZ901" s="14"/>
      <c r="TA901" s="14"/>
      <c r="TB901" s="14"/>
      <c r="TC901" s="14"/>
      <c r="TD901" s="14"/>
      <c r="TE901" s="14"/>
      <c r="TF901" s="14"/>
      <c r="TG901" s="14"/>
      <c r="TH901" s="14"/>
      <c r="TI901" s="14"/>
      <c r="TJ901" s="14"/>
      <c r="TK901" s="14"/>
      <c r="TL901" s="14"/>
      <c r="TM901" s="14"/>
      <c r="TN901" s="14"/>
      <c r="TO901" s="14"/>
      <c r="TP901" s="14"/>
      <c r="TQ901" s="14"/>
      <c r="TR901" s="14"/>
      <c r="TS901" s="14"/>
      <c r="TT901" s="14"/>
      <c r="TU901" s="14"/>
      <c r="TV901" s="14"/>
      <c r="TW901" s="14"/>
      <c r="TX901" s="14"/>
      <c r="TY901" s="14"/>
      <c r="TZ901" s="14"/>
      <c r="UA901" s="14"/>
      <c r="UB901" s="14"/>
      <c r="UC901" s="14"/>
      <c r="UD901" s="14"/>
      <c r="UE901" s="14"/>
      <c r="UF901" s="14"/>
      <c r="UG901" s="14"/>
      <c r="UH901" s="14"/>
      <c r="UI901" s="14"/>
      <c r="UJ901" s="14"/>
      <c r="UK901" s="14"/>
      <c r="UL901" s="14"/>
      <c r="UM901" s="14"/>
      <c r="UN901" s="14"/>
      <c r="UO901" s="14"/>
      <c r="UP901" s="14"/>
      <c r="UQ901" s="14"/>
      <c r="UR901" s="14"/>
      <c r="US901" s="14"/>
      <c r="UT901" s="14"/>
      <c r="UU901" s="14"/>
      <c r="UV901" s="14"/>
      <c r="UW901" s="14"/>
      <c r="UX901" s="14"/>
      <c r="UY901" s="14"/>
      <c r="UZ901" s="14"/>
      <c r="VA901" s="14"/>
      <c r="VB901" s="14"/>
      <c r="VC901" s="14"/>
      <c r="VD901" s="14"/>
      <c r="VE901" s="14"/>
      <c r="VF901" s="14"/>
      <c r="VG901" s="14"/>
      <c r="VH901" s="14"/>
      <c r="VI901" s="14"/>
      <c r="VJ901" s="14"/>
      <c r="VK901" s="14"/>
      <c r="VL901" s="14"/>
      <c r="VM901" s="14"/>
      <c r="VN901" s="14"/>
      <c r="VO901" s="14"/>
      <c r="VP901" s="14"/>
      <c r="VQ901" s="14"/>
      <c r="VR901" s="14"/>
      <c r="VS901" s="14"/>
      <c r="VT901" s="14"/>
      <c r="VU901" s="14"/>
      <c r="VV901" s="14"/>
      <c r="VW901" s="14"/>
      <c r="VX901" s="14"/>
      <c r="VY901" s="14"/>
      <c r="VZ901" s="14"/>
      <c r="WA901" s="14"/>
      <c r="WB901" s="14"/>
      <c r="WC901" s="14"/>
      <c r="WD901" s="14"/>
      <c r="WE901" s="14"/>
      <c r="WF901" s="14"/>
      <c r="WG901" s="14"/>
      <c r="WH901" s="14"/>
      <c r="WI901" s="14"/>
      <c r="WJ901" s="14"/>
      <c r="WK901" s="14"/>
      <c r="WL901" s="14"/>
      <c r="WM901" s="14"/>
      <c r="WN901" s="14"/>
      <c r="WO901" s="14"/>
      <c r="WP901" s="14"/>
      <c r="WQ901" s="14"/>
      <c r="WR901" s="14"/>
      <c r="WS901" s="14"/>
      <c r="WT901" s="14"/>
      <c r="WU901" s="14"/>
      <c r="WV901" s="14"/>
      <c r="WW901" s="14"/>
      <c r="WX901" s="14"/>
      <c r="WY901" s="14"/>
      <c r="WZ901" s="14"/>
      <c r="XA901" s="14"/>
      <c r="XB901" s="14"/>
      <c r="XC901" s="14"/>
      <c r="XD901" s="14"/>
      <c r="XE901" s="14"/>
      <c r="XF901" s="14"/>
      <c r="XG901" s="14"/>
      <c r="XH901" s="14"/>
      <c r="XI901" s="14"/>
      <c r="XJ901" s="14"/>
      <c r="XK901" s="14"/>
      <c r="XL901" s="14"/>
      <c r="XM901" s="14"/>
      <c r="XN901" s="14"/>
      <c r="XO901" s="14"/>
      <c r="XP901" s="14"/>
      <c r="XQ901" s="14"/>
      <c r="XR901" s="14"/>
      <c r="XS901" s="14"/>
      <c r="XT901" s="14"/>
      <c r="XU901" s="14"/>
      <c r="XV901" s="14"/>
      <c r="XW901" s="14"/>
      <c r="XX901" s="14"/>
      <c r="XY901" s="14"/>
      <c r="XZ901" s="14"/>
      <c r="YA901" s="14"/>
      <c r="YB901" s="14"/>
      <c r="YC901" s="14"/>
      <c r="YD901" s="14"/>
      <c r="YE901" s="14"/>
      <c r="YF901" s="14"/>
      <c r="YG901" s="14"/>
      <c r="YH901" s="14"/>
      <c r="YI901" s="14"/>
      <c r="YJ901" s="14"/>
      <c r="YK901" s="14"/>
      <c r="YL901" s="14"/>
      <c r="YM901" s="14"/>
      <c r="YN901" s="14"/>
      <c r="YO901" s="14"/>
      <c r="YP901" s="14"/>
      <c r="YQ901" s="14"/>
      <c r="YR901" s="14"/>
      <c r="YS901" s="14"/>
      <c r="YT901" s="14"/>
      <c r="YU901" s="14"/>
      <c r="YV901" s="14"/>
      <c r="YW901" s="14"/>
      <c r="YX901" s="14"/>
      <c r="YY901" s="14"/>
      <c r="YZ901" s="14"/>
      <c r="ZA901" s="14"/>
      <c r="ZB901" s="14"/>
      <c r="ZC901" s="14"/>
      <c r="ZD901" s="14"/>
      <c r="ZE901" s="14"/>
      <c r="ZF901" s="14"/>
      <c r="ZG901" s="14"/>
      <c r="ZH901" s="14"/>
      <c r="ZI901" s="14"/>
      <c r="ZJ901" s="14"/>
      <c r="ZK901" s="14"/>
      <c r="ZL901" s="14"/>
      <c r="ZM901" s="14"/>
      <c r="ZN901" s="14"/>
      <c r="ZO901" s="14"/>
      <c r="ZP901" s="14"/>
      <c r="ZQ901" s="14"/>
      <c r="ZR901" s="14"/>
      <c r="ZS901" s="14"/>
      <c r="ZT901" s="14"/>
      <c r="ZU901" s="14"/>
      <c r="ZV901" s="14"/>
      <c r="ZW901" s="14"/>
      <c r="ZX901" s="14"/>
      <c r="ZY901" s="14"/>
      <c r="ZZ901" s="14"/>
      <c r="AAA901" s="14"/>
      <c r="AAB901" s="14"/>
      <c r="AAC901" s="14"/>
      <c r="AAD901" s="14"/>
      <c r="AAE901" s="14"/>
      <c r="AAF901" s="14"/>
      <c r="AAG901" s="14"/>
      <c r="AAH901" s="14"/>
      <c r="AAI901" s="14"/>
      <c r="AAJ901" s="14"/>
      <c r="AAK901" s="14"/>
      <c r="AAL901" s="14"/>
      <c r="AAM901" s="14"/>
      <c r="AAN901" s="14"/>
      <c r="AAO901" s="14"/>
      <c r="AAP901" s="14"/>
      <c r="AAQ901" s="14"/>
      <c r="AAR901" s="14"/>
      <c r="AAS901" s="14"/>
      <c r="AAT901" s="14"/>
      <c r="AAU901" s="14"/>
      <c r="AAV901" s="14"/>
      <c r="AAW901" s="14"/>
      <c r="AAX901" s="14"/>
      <c r="AAY901" s="14"/>
      <c r="AAZ901" s="14"/>
      <c r="ABA901" s="14"/>
      <c r="ABB901" s="14"/>
      <c r="ABC901" s="14"/>
      <c r="ABD901" s="14"/>
      <c r="ABE901" s="14"/>
    </row>
    <row r="902" spans="1:733" s="21" customFormat="1" x14ac:dyDescent="0.25">
      <c r="A902" s="21" t="s">
        <v>2620</v>
      </c>
      <c r="B902" s="21" t="s">
        <v>14</v>
      </c>
      <c r="C902" s="4" t="s">
        <v>1503</v>
      </c>
      <c r="D902" s="21" t="s">
        <v>2673</v>
      </c>
      <c r="E902" s="21" t="s">
        <v>1500</v>
      </c>
      <c r="F902" s="21" t="s">
        <v>2726</v>
      </c>
      <c r="G902" s="18">
        <v>44643</v>
      </c>
      <c r="H902" s="19" t="s">
        <v>2303</v>
      </c>
      <c r="I902" s="19" t="s">
        <v>1831</v>
      </c>
      <c r="J902" s="22">
        <v>99.43</v>
      </c>
      <c r="K902" s="22">
        <v>97.430999999999997</v>
      </c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F902" s="14"/>
      <c r="AG902" s="14"/>
      <c r="AH902" s="14"/>
      <c r="AI902" s="14"/>
      <c r="AJ902" s="14"/>
      <c r="AK902" s="14"/>
      <c r="AL902" s="14"/>
      <c r="AM902" s="14"/>
      <c r="AN902" s="14"/>
      <c r="AO902" s="14"/>
      <c r="AP902" s="14"/>
      <c r="AQ902" s="14"/>
      <c r="AR902" s="14"/>
      <c r="AS902" s="14"/>
      <c r="AT902" s="14"/>
      <c r="AU902" s="14"/>
      <c r="AV902" s="14"/>
      <c r="AW902" s="14"/>
      <c r="AX902" s="14"/>
      <c r="AY902" s="14"/>
      <c r="AZ902" s="14"/>
      <c r="BA902" s="14"/>
      <c r="BB902" s="14"/>
      <c r="BC902" s="14"/>
      <c r="BD902" s="14"/>
      <c r="BE902" s="14"/>
      <c r="BF902" s="14"/>
      <c r="BG902" s="14"/>
      <c r="BH902" s="14"/>
      <c r="BI902" s="14"/>
      <c r="BJ902" s="14"/>
      <c r="BK902" s="14"/>
      <c r="BL902" s="14"/>
      <c r="BM902" s="14"/>
      <c r="BN902" s="14"/>
      <c r="BO902" s="14"/>
      <c r="BP902" s="14"/>
      <c r="BQ902" s="14"/>
      <c r="BR902" s="14"/>
      <c r="BS902" s="14"/>
      <c r="BT902" s="14"/>
      <c r="BU902" s="14"/>
      <c r="BV902" s="14"/>
      <c r="BW902" s="14"/>
      <c r="BX902" s="14"/>
      <c r="BY902" s="14"/>
      <c r="BZ902" s="14"/>
      <c r="CA902" s="14"/>
      <c r="CB902" s="14"/>
      <c r="CC902" s="14"/>
      <c r="CD902" s="14"/>
      <c r="CE902" s="14"/>
      <c r="CF902" s="14"/>
      <c r="CG902" s="14"/>
      <c r="CH902" s="14"/>
      <c r="CI902" s="14"/>
      <c r="CJ902" s="14"/>
      <c r="CK902" s="14"/>
      <c r="CL902" s="14"/>
      <c r="CM902" s="14"/>
      <c r="CN902" s="14"/>
      <c r="CO902" s="14"/>
      <c r="CP902" s="14"/>
      <c r="CQ902" s="14"/>
      <c r="CR902" s="14"/>
      <c r="CS902" s="14"/>
      <c r="CT902" s="14"/>
      <c r="CU902" s="14"/>
      <c r="CV902" s="14"/>
      <c r="CW902" s="14"/>
      <c r="CX902" s="14"/>
      <c r="CY902" s="14"/>
      <c r="CZ902" s="14"/>
      <c r="DA902" s="14"/>
      <c r="DB902" s="14"/>
      <c r="DC902" s="14"/>
      <c r="DD902" s="14"/>
      <c r="DE902" s="14"/>
      <c r="DF902" s="14"/>
      <c r="DG902" s="14"/>
      <c r="DH902" s="14"/>
      <c r="DI902" s="14"/>
      <c r="DJ902" s="14"/>
      <c r="DK902" s="14"/>
      <c r="DL902" s="14"/>
      <c r="DM902" s="14"/>
      <c r="DN902" s="14"/>
      <c r="DO902" s="14"/>
      <c r="DP902" s="14"/>
      <c r="DQ902" s="14"/>
      <c r="DR902" s="14"/>
      <c r="DS902" s="14"/>
      <c r="DT902" s="14"/>
      <c r="DU902" s="14"/>
      <c r="DV902" s="14"/>
      <c r="DW902" s="14"/>
      <c r="DX902" s="14"/>
      <c r="DY902" s="14"/>
      <c r="DZ902" s="14"/>
      <c r="EA902" s="14"/>
      <c r="EB902" s="14"/>
      <c r="EC902" s="14"/>
      <c r="ED902" s="14"/>
      <c r="EE902" s="14"/>
      <c r="EF902" s="14"/>
      <c r="EG902" s="14"/>
      <c r="EH902" s="14"/>
      <c r="EI902" s="14"/>
      <c r="EJ902" s="14"/>
      <c r="EK902" s="14"/>
      <c r="EL902" s="14"/>
      <c r="EM902" s="14"/>
      <c r="EN902" s="14"/>
      <c r="EO902" s="14"/>
      <c r="EP902" s="14"/>
      <c r="EQ902" s="14"/>
      <c r="ER902" s="14"/>
      <c r="ES902" s="14"/>
      <c r="ET902" s="14"/>
      <c r="EU902" s="14"/>
      <c r="EV902" s="14"/>
      <c r="EW902" s="14"/>
      <c r="EX902" s="14"/>
      <c r="EY902" s="14"/>
      <c r="EZ902" s="14"/>
      <c r="FA902" s="14"/>
      <c r="FB902" s="14"/>
      <c r="FC902" s="14"/>
      <c r="FD902" s="14"/>
      <c r="FE902" s="14"/>
      <c r="FF902" s="14"/>
      <c r="FG902" s="14"/>
      <c r="FH902" s="14"/>
      <c r="FI902" s="14"/>
      <c r="FJ902" s="14"/>
      <c r="FK902" s="14"/>
      <c r="FL902" s="14"/>
      <c r="FM902" s="14"/>
      <c r="FN902" s="14"/>
      <c r="FO902" s="14"/>
      <c r="FP902" s="14"/>
      <c r="FQ902" s="14"/>
      <c r="FR902" s="14"/>
      <c r="FS902" s="14"/>
      <c r="FT902" s="14"/>
      <c r="FU902" s="14"/>
      <c r="FV902" s="14"/>
      <c r="FW902" s="14"/>
      <c r="FX902" s="14"/>
      <c r="FY902" s="14"/>
      <c r="FZ902" s="14"/>
      <c r="GA902" s="14"/>
      <c r="GB902" s="14"/>
      <c r="GC902" s="14"/>
      <c r="GD902" s="14"/>
      <c r="GE902" s="14"/>
      <c r="GF902" s="14"/>
      <c r="GG902" s="14"/>
      <c r="GH902" s="14"/>
      <c r="GI902" s="14"/>
      <c r="GJ902" s="14"/>
      <c r="GK902" s="14"/>
      <c r="GL902" s="14"/>
      <c r="GM902" s="14"/>
      <c r="GN902" s="14"/>
      <c r="GO902" s="14"/>
      <c r="GP902" s="14"/>
      <c r="GQ902" s="14"/>
      <c r="GR902" s="14"/>
      <c r="GS902" s="14"/>
      <c r="GT902" s="14"/>
      <c r="GU902" s="14"/>
      <c r="GV902" s="14"/>
      <c r="GW902" s="14"/>
      <c r="GX902" s="14"/>
      <c r="GY902" s="14"/>
      <c r="GZ902" s="14"/>
      <c r="HA902" s="14"/>
      <c r="HB902" s="14"/>
      <c r="HC902" s="14"/>
      <c r="HD902" s="14"/>
      <c r="HE902" s="14"/>
      <c r="HF902" s="14"/>
      <c r="HG902" s="14"/>
      <c r="HH902" s="14"/>
      <c r="HI902" s="14"/>
      <c r="HJ902" s="14"/>
      <c r="HK902" s="14"/>
      <c r="HL902" s="14"/>
      <c r="HM902" s="14"/>
      <c r="HN902" s="14"/>
      <c r="HO902" s="14"/>
      <c r="HP902" s="14"/>
      <c r="HQ902" s="14"/>
      <c r="HR902" s="14"/>
      <c r="HS902" s="14"/>
      <c r="HT902" s="14"/>
      <c r="HU902" s="14"/>
      <c r="HV902" s="14"/>
      <c r="HW902" s="14"/>
      <c r="HX902" s="14"/>
      <c r="HY902" s="14"/>
      <c r="HZ902" s="14"/>
      <c r="IA902" s="14"/>
      <c r="IB902" s="14"/>
      <c r="IC902" s="14"/>
      <c r="ID902" s="14"/>
      <c r="IE902" s="14"/>
      <c r="IF902" s="14"/>
      <c r="IG902" s="14"/>
      <c r="IH902" s="14"/>
      <c r="II902" s="14"/>
      <c r="IJ902" s="14"/>
      <c r="IK902" s="14"/>
      <c r="IL902" s="14"/>
      <c r="IM902" s="14"/>
      <c r="IN902" s="14"/>
      <c r="IO902" s="14"/>
      <c r="IP902" s="14"/>
      <c r="IQ902" s="14"/>
      <c r="IR902" s="14"/>
      <c r="IS902" s="14"/>
      <c r="IT902" s="14"/>
      <c r="IU902" s="14"/>
      <c r="IV902" s="14"/>
      <c r="IW902" s="14"/>
      <c r="IX902" s="14"/>
      <c r="IY902" s="14"/>
      <c r="IZ902" s="14"/>
      <c r="JA902" s="14"/>
      <c r="JB902" s="14"/>
      <c r="JC902" s="14"/>
      <c r="JD902" s="14"/>
      <c r="JE902" s="14"/>
      <c r="JF902" s="14"/>
      <c r="JG902" s="14"/>
      <c r="JH902" s="14"/>
      <c r="JI902" s="14"/>
      <c r="JJ902" s="14"/>
      <c r="JK902" s="14"/>
      <c r="JL902" s="14"/>
      <c r="JM902" s="14"/>
      <c r="JN902" s="14"/>
      <c r="JO902" s="14"/>
      <c r="JP902" s="14"/>
      <c r="JQ902" s="14"/>
      <c r="JR902" s="14"/>
      <c r="JS902" s="14"/>
      <c r="JT902" s="14"/>
      <c r="JU902" s="14"/>
      <c r="JV902" s="14"/>
      <c r="JW902" s="14"/>
      <c r="JX902" s="14"/>
      <c r="JY902" s="14"/>
      <c r="JZ902" s="14"/>
      <c r="KA902" s="14"/>
      <c r="KB902" s="14"/>
      <c r="KC902" s="14"/>
      <c r="KD902" s="14"/>
      <c r="KE902" s="14"/>
      <c r="KF902" s="14"/>
      <c r="KG902" s="14"/>
      <c r="KH902" s="14"/>
      <c r="KI902" s="14"/>
      <c r="KJ902" s="14"/>
      <c r="KK902" s="14"/>
      <c r="KL902" s="14"/>
      <c r="KM902" s="14"/>
      <c r="KN902" s="14"/>
      <c r="KO902" s="14"/>
      <c r="KP902" s="14"/>
      <c r="KQ902" s="14"/>
      <c r="KR902" s="14"/>
      <c r="KS902" s="14"/>
      <c r="KT902" s="14"/>
      <c r="KU902" s="14"/>
      <c r="KV902" s="14"/>
      <c r="KW902" s="14"/>
      <c r="KX902" s="14"/>
      <c r="KY902" s="14"/>
      <c r="KZ902" s="14"/>
      <c r="LA902" s="14"/>
      <c r="LB902" s="14"/>
      <c r="LC902" s="14"/>
      <c r="LD902" s="14"/>
      <c r="LE902" s="14"/>
      <c r="LF902" s="14"/>
      <c r="LG902" s="14"/>
      <c r="LH902" s="14"/>
      <c r="LI902" s="14"/>
      <c r="LJ902" s="14"/>
      <c r="LK902" s="14"/>
      <c r="LL902" s="14"/>
      <c r="LM902" s="14"/>
      <c r="LN902" s="14"/>
      <c r="LO902" s="14"/>
      <c r="LP902" s="14"/>
      <c r="LQ902" s="14"/>
      <c r="LR902" s="14"/>
      <c r="LS902" s="14"/>
      <c r="LT902" s="14"/>
      <c r="LU902" s="14"/>
      <c r="LV902" s="14"/>
      <c r="LW902" s="14"/>
      <c r="LX902" s="14"/>
      <c r="LY902" s="14"/>
      <c r="LZ902" s="14"/>
      <c r="MA902" s="14"/>
      <c r="MB902" s="14"/>
      <c r="MC902" s="14"/>
      <c r="MD902" s="14"/>
      <c r="ME902" s="14"/>
      <c r="MF902" s="14"/>
      <c r="MG902" s="14"/>
      <c r="MH902" s="14"/>
      <c r="MI902" s="14"/>
      <c r="MJ902" s="14"/>
      <c r="MK902" s="14"/>
      <c r="ML902" s="14"/>
      <c r="MM902" s="14"/>
      <c r="MN902" s="14"/>
      <c r="MO902" s="14"/>
      <c r="MP902" s="14"/>
      <c r="MQ902" s="14"/>
      <c r="MR902" s="14"/>
      <c r="MS902" s="14"/>
      <c r="MT902" s="14"/>
      <c r="MU902" s="14"/>
      <c r="MV902" s="14"/>
      <c r="MW902" s="14"/>
      <c r="MX902" s="14"/>
      <c r="MY902" s="14"/>
      <c r="MZ902" s="14"/>
      <c r="NA902" s="14"/>
      <c r="NB902" s="14"/>
      <c r="NC902" s="14"/>
      <c r="ND902" s="14"/>
      <c r="NE902" s="14"/>
      <c r="NF902" s="14"/>
      <c r="NG902" s="14"/>
      <c r="NH902" s="14"/>
      <c r="NI902" s="14"/>
      <c r="NJ902" s="14"/>
      <c r="NK902" s="14"/>
      <c r="NL902" s="14"/>
      <c r="NM902" s="14"/>
      <c r="NN902" s="14"/>
      <c r="NO902" s="14"/>
      <c r="NP902" s="14"/>
      <c r="NQ902" s="14"/>
      <c r="NR902" s="14"/>
      <c r="NS902" s="14"/>
      <c r="NT902" s="14"/>
      <c r="NU902" s="14"/>
      <c r="NV902" s="14"/>
      <c r="NW902" s="14"/>
      <c r="NX902" s="14"/>
      <c r="NY902" s="14"/>
      <c r="NZ902" s="14"/>
      <c r="OA902" s="14"/>
      <c r="OB902" s="14"/>
      <c r="OC902" s="14"/>
      <c r="OD902" s="14"/>
      <c r="OE902" s="14"/>
      <c r="OF902" s="14"/>
      <c r="OG902" s="14"/>
      <c r="OH902" s="14"/>
      <c r="OI902" s="14"/>
      <c r="OJ902" s="14"/>
      <c r="OK902" s="14"/>
      <c r="OL902" s="14"/>
      <c r="OM902" s="14"/>
      <c r="ON902" s="14"/>
      <c r="OO902" s="14"/>
      <c r="OP902" s="14"/>
      <c r="OQ902" s="14"/>
      <c r="OR902" s="14"/>
      <c r="OS902" s="14"/>
      <c r="OT902" s="14"/>
      <c r="OU902" s="14"/>
      <c r="OV902" s="14"/>
      <c r="OW902" s="14"/>
      <c r="OX902" s="14"/>
      <c r="OY902" s="14"/>
      <c r="OZ902" s="14"/>
      <c r="PA902" s="14"/>
      <c r="PB902" s="14"/>
      <c r="PC902" s="14"/>
      <c r="PD902" s="14"/>
      <c r="PE902" s="14"/>
      <c r="PF902" s="14"/>
      <c r="PG902" s="14"/>
      <c r="PH902" s="14"/>
      <c r="PI902" s="14"/>
      <c r="PJ902" s="14"/>
      <c r="PK902" s="14"/>
      <c r="PL902" s="14"/>
      <c r="PM902" s="14"/>
      <c r="PN902" s="14"/>
      <c r="PO902" s="14"/>
      <c r="PP902" s="14"/>
      <c r="PQ902" s="14"/>
      <c r="PR902" s="14"/>
      <c r="PS902" s="14"/>
      <c r="PT902" s="14"/>
      <c r="PU902" s="14"/>
      <c r="PV902" s="14"/>
      <c r="PW902" s="14"/>
      <c r="PX902" s="14"/>
      <c r="PY902" s="14"/>
      <c r="PZ902" s="14"/>
      <c r="QA902" s="14"/>
      <c r="QB902" s="14"/>
      <c r="QC902" s="14"/>
      <c r="QD902" s="14"/>
      <c r="QE902" s="14"/>
      <c r="QF902" s="14"/>
      <c r="QG902" s="14"/>
      <c r="QH902" s="14"/>
      <c r="QI902" s="14"/>
      <c r="QJ902" s="14"/>
      <c r="QK902" s="14"/>
      <c r="QL902" s="14"/>
      <c r="QM902" s="14"/>
      <c r="QN902" s="14"/>
      <c r="QO902" s="14"/>
      <c r="QP902" s="14"/>
      <c r="QQ902" s="14"/>
      <c r="QR902" s="14"/>
      <c r="QS902" s="14"/>
      <c r="QT902" s="14"/>
      <c r="QU902" s="14"/>
      <c r="QV902" s="14"/>
      <c r="QW902" s="14"/>
      <c r="QX902" s="14"/>
      <c r="QY902" s="14"/>
      <c r="QZ902" s="14"/>
      <c r="RA902" s="14"/>
      <c r="RB902" s="14"/>
      <c r="RC902" s="14"/>
      <c r="RD902" s="14"/>
      <c r="RE902" s="14"/>
      <c r="RF902" s="14"/>
      <c r="RG902" s="14"/>
      <c r="RH902" s="14"/>
      <c r="RI902" s="14"/>
      <c r="RJ902" s="14"/>
      <c r="RK902" s="14"/>
      <c r="RL902" s="14"/>
      <c r="RM902" s="14"/>
      <c r="RN902" s="14"/>
      <c r="RO902" s="14"/>
      <c r="RP902" s="14"/>
      <c r="RQ902" s="14"/>
      <c r="RR902" s="14"/>
      <c r="RS902" s="14"/>
      <c r="RT902" s="14"/>
      <c r="RU902" s="14"/>
      <c r="RV902" s="14"/>
      <c r="RW902" s="14"/>
      <c r="RX902" s="14"/>
      <c r="RY902" s="14"/>
      <c r="RZ902" s="14"/>
      <c r="SA902" s="14"/>
      <c r="SB902" s="14"/>
      <c r="SC902" s="14"/>
      <c r="SD902" s="14"/>
      <c r="SE902" s="14"/>
      <c r="SF902" s="14"/>
      <c r="SG902" s="14"/>
      <c r="SH902" s="14"/>
      <c r="SI902" s="14"/>
      <c r="SJ902" s="14"/>
      <c r="SK902" s="14"/>
      <c r="SL902" s="14"/>
      <c r="SM902" s="14"/>
      <c r="SN902" s="14"/>
      <c r="SO902" s="14"/>
      <c r="SP902" s="14"/>
      <c r="SQ902" s="14"/>
      <c r="SR902" s="14"/>
      <c r="SS902" s="14"/>
      <c r="ST902" s="14"/>
      <c r="SU902" s="14"/>
      <c r="SV902" s="14"/>
      <c r="SW902" s="14"/>
      <c r="SX902" s="14"/>
      <c r="SY902" s="14"/>
      <c r="SZ902" s="14"/>
      <c r="TA902" s="14"/>
      <c r="TB902" s="14"/>
      <c r="TC902" s="14"/>
      <c r="TD902" s="14"/>
      <c r="TE902" s="14"/>
      <c r="TF902" s="14"/>
      <c r="TG902" s="14"/>
      <c r="TH902" s="14"/>
      <c r="TI902" s="14"/>
      <c r="TJ902" s="14"/>
      <c r="TK902" s="14"/>
      <c r="TL902" s="14"/>
      <c r="TM902" s="14"/>
      <c r="TN902" s="14"/>
      <c r="TO902" s="14"/>
      <c r="TP902" s="14"/>
      <c r="TQ902" s="14"/>
      <c r="TR902" s="14"/>
      <c r="TS902" s="14"/>
      <c r="TT902" s="14"/>
      <c r="TU902" s="14"/>
      <c r="TV902" s="14"/>
      <c r="TW902" s="14"/>
      <c r="TX902" s="14"/>
      <c r="TY902" s="14"/>
      <c r="TZ902" s="14"/>
      <c r="UA902" s="14"/>
      <c r="UB902" s="14"/>
      <c r="UC902" s="14"/>
      <c r="UD902" s="14"/>
      <c r="UE902" s="14"/>
      <c r="UF902" s="14"/>
      <c r="UG902" s="14"/>
      <c r="UH902" s="14"/>
      <c r="UI902" s="14"/>
      <c r="UJ902" s="14"/>
      <c r="UK902" s="14"/>
      <c r="UL902" s="14"/>
      <c r="UM902" s="14"/>
      <c r="UN902" s="14"/>
      <c r="UO902" s="14"/>
      <c r="UP902" s="14"/>
      <c r="UQ902" s="14"/>
      <c r="UR902" s="14"/>
      <c r="US902" s="14"/>
      <c r="UT902" s="14"/>
      <c r="UU902" s="14"/>
      <c r="UV902" s="14"/>
      <c r="UW902" s="14"/>
      <c r="UX902" s="14"/>
      <c r="UY902" s="14"/>
      <c r="UZ902" s="14"/>
      <c r="VA902" s="14"/>
      <c r="VB902" s="14"/>
      <c r="VC902" s="14"/>
      <c r="VD902" s="14"/>
      <c r="VE902" s="14"/>
      <c r="VF902" s="14"/>
      <c r="VG902" s="14"/>
      <c r="VH902" s="14"/>
      <c r="VI902" s="14"/>
      <c r="VJ902" s="14"/>
      <c r="VK902" s="14"/>
      <c r="VL902" s="14"/>
      <c r="VM902" s="14"/>
      <c r="VN902" s="14"/>
      <c r="VO902" s="14"/>
      <c r="VP902" s="14"/>
      <c r="VQ902" s="14"/>
      <c r="VR902" s="14"/>
      <c r="VS902" s="14"/>
      <c r="VT902" s="14"/>
      <c r="VU902" s="14"/>
      <c r="VV902" s="14"/>
      <c r="VW902" s="14"/>
      <c r="VX902" s="14"/>
      <c r="VY902" s="14"/>
      <c r="VZ902" s="14"/>
      <c r="WA902" s="14"/>
      <c r="WB902" s="14"/>
      <c r="WC902" s="14"/>
      <c r="WD902" s="14"/>
      <c r="WE902" s="14"/>
      <c r="WF902" s="14"/>
      <c r="WG902" s="14"/>
      <c r="WH902" s="14"/>
      <c r="WI902" s="14"/>
      <c r="WJ902" s="14"/>
      <c r="WK902" s="14"/>
      <c r="WL902" s="14"/>
      <c r="WM902" s="14"/>
      <c r="WN902" s="14"/>
      <c r="WO902" s="14"/>
      <c r="WP902" s="14"/>
      <c r="WQ902" s="14"/>
      <c r="WR902" s="14"/>
      <c r="WS902" s="14"/>
      <c r="WT902" s="14"/>
      <c r="WU902" s="14"/>
      <c r="WV902" s="14"/>
      <c r="WW902" s="14"/>
      <c r="WX902" s="14"/>
      <c r="WY902" s="14"/>
      <c r="WZ902" s="14"/>
      <c r="XA902" s="14"/>
      <c r="XB902" s="14"/>
      <c r="XC902" s="14"/>
      <c r="XD902" s="14"/>
      <c r="XE902" s="14"/>
      <c r="XF902" s="14"/>
      <c r="XG902" s="14"/>
      <c r="XH902" s="14"/>
      <c r="XI902" s="14"/>
      <c r="XJ902" s="14"/>
      <c r="XK902" s="14"/>
      <c r="XL902" s="14"/>
      <c r="XM902" s="14"/>
      <c r="XN902" s="14"/>
      <c r="XO902" s="14"/>
      <c r="XP902" s="14"/>
      <c r="XQ902" s="14"/>
      <c r="XR902" s="14"/>
      <c r="XS902" s="14"/>
      <c r="XT902" s="14"/>
      <c r="XU902" s="14"/>
      <c r="XV902" s="14"/>
      <c r="XW902" s="14"/>
      <c r="XX902" s="14"/>
      <c r="XY902" s="14"/>
      <c r="XZ902" s="14"/>
      <c r="YA902" s="14"/>
      <c r="YB902" s="14"/>
      <c r="YC902" s="14"/>
      <c r="YD902" s="14"/>
      <c r="YE902" s="14"/>
      <c r="YF902" s="14"/>
      <c r="YG902" s="14"/>
      <c r="YH902" s="14"/>
      <c r="YI902" s="14"/>
      <c r="YJ902" s="14"/>
      <c r="YK902" s="14"/>
      <c r="YL902" s="14"/>
      <c r="YM902" s="14"/>
      <c r="YN902" s="14"/>
      <c r="YO902" s="14"/>
      <c r="YP902" s="14"/>
      <c r="YQ902" s="14"/>
      <c r="YR902" s="14"/>
      <c r="YS902" s="14"/>
      <c r="YT902" s="14"/>
      <c r="YU902" s="14"/>
      <c r="YV902" s="14"/>
      <c r="YW902" s="14"/>
      <c r="YX902" s="14"/>
      <c r="YY902" s="14"/>
      <c r="YZ902" s="14"/>
      <c r="ZA902" s="14"/>
      <c r="ZB902" s="14"/>
      <c r="ZC902" s="14"/>
      <c r="ZD902" s="14"/>
      <c r="ZE902" s="14"/>
      <c r="ZF902" s="14"/>
      <c r="ZG902" s="14"/>
      <c r="ZH902" s="14"/>
      <c r="ZI902" s="14"/>
      <c r="ZJ902" s="14"/>
      <c r="ZK902" s="14"/>
      <c r="ZL902" s="14"/>
      <c r="ZM902" s="14"/>
      <c r="ZN902" s="14"/>
      <c r="ZO902" s="14"/>
      <c r="ZP902" s="14"/>
      <c r="ZQ902" s="14"/>
      <c r="ZR902" s="14"/>
      <c r="ZS902" s="14"/>
      <c r="ZT902" s="14"/>
      <c r="ZU902" s="14"/>
      <c r="ZV902" s="14"/>
      <c r="ZW902" s="14"/>
      <c r="ZX902" s="14"/>
      <c r="ZY902" s="14"/>
      <c r="ZZ902" s="14"/>
      <c r="AAA902" s="14"/>
      <c r="AAB902" s="14"/>
      <c r="AAC902" s="14"/>
      <c r="AAD902" s="14"/>
      <c r="AAE902" s="14"/>
      <c r="AAF902" s="14"/>
      <c r="AAG902" s="14"/>
      <c r="AAH902" s="14"/>
      <c r="AAI902" s="14"/>
      <c r="AAJ902" s="14"/>
      <c r="AAK902" s="14"/>
      <c r="AAL902" s="14"/>
      <c r="AAM902" s="14"/>
      <c r="AAN902" s="14"/>
      <c r="AAO902" s="14"/>
      <c r="AAP902" s="14"/>
      <c r="AAQ902" s="14"/>
      <c r="AAR902" s="14"/>
      <c r="AAS902" s="14"/>
      <c r="AAT902" s="14"/>
      <c r="AAU902" s="14"/>
      <c r="AAV902" s="14"/>
      <c r="AAW902" s="14"/>
      <c r="AAX902" s="14"/>
      <c r="AAY902" s="14"/>
      <c r="AAZ902" s="14"/>
      <c r="ABA902" s="14"/>
      <c r="ABB902" s="14"/>
      <c r="ABC902" s="14"/>
      <c r="ABD902" s="14"/>
      <c r="ABE902" s="14"/>
    </row>
    <row r="903" spans="1:733" s="21" customFormat="1" x14ac:dyDescent="0.25">
      <c r="A903" s="21" t="s">
        <v>2621</v>
      </c>
      <c r="B903" s="21" t="s">
        <v>10</v>
      </c>
      <c r="C903" s="4" t="s">
        <v>1503</v>
      </c>
      <c r="D903" s="21" t="s">
        <v>2674</v>
      </c>
      <c r="E903" s="21" t="s">
        <v>1500</v>
      </c>
      <c r="F903" s="21" t="s">
        <v>2727</v>
      </c>
      <c r="G903" s="18">
        <v>44643</v>
      </c>
      <c r="H903" s="19" t="s">
        <v>2303</v>
      </c>
      <c r="I903" s="19" t="s">
        <v>1831</v>
      </c>
      <c r="J903" s="22">
        <v>6.8</v>
      </c>
      <c r="K903" s="22">
        <v>5.8789999999999996</v>
      </c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F903" s="14"/>
      <c r="AG903" s="14"/>
      <c r="AH903" s="14"/>
      <c r="AI903" s="14"/>
      <c r="AJ903" s="14"/>
      <c r="AK903" s="14"/>
      <c r="AL903" s="14"/>
      <c r="AM903" s="14"/>
      <c r="AN903" s="14"/>
      <c r="AO903" s="14"/>
      <c r="AP903" s="14"/>
      <c r="AQ903" s="14"/>
      <c r="AR903" s="14"/>
      <c r="AS903" s="14"/>
      <c r="AT903" s="14"/>
      <c r="AU903" s="14"/>
      <c r="AV903" s="14"/>
      <c r="AW903" s="14"/>
      <c r="AX903" s="14"/>
      <c r="AY903" s="14"/>
      <c r="AZ903" s="14"/>
      <c r="BA903" s="14"/>
      <c r="BB903" s="14"/>
      <c r="BC903" s="14"/>
      <c r="BD903" s="14"/>
      <c r="BE903" s="14"/>
      <c r="BF903" s="14"/>
      <c r="BG903" s="14"/>
      <c r="BH903" s="14"/>
      <c r="BI903" s="14"/>
      <c r="BJ903" s="14"/>
      <c r="BK903" s="14"/>
      <c r="BL903" s="14"/>
      <c r="BM903" s="14"/>
      <c r="BN903" s="14"/>
      <c r="BO903" s="14"/>
      <c r="BP903" s="14"/>
      <c r="BQ903" s="14"/>
      <c r="BR903" s="14"/>
      <c r="BS903" s="14"/>
      <c r="BT903" s="14"/>
      <c r="BU903" s="14"/>
      <c r="BV903" s="14"/>
      <c r="BW903" s="14"/>
      <c r="BX903" s="14"/>
      <c r="BY903" s="14"/>
      <c r="BZ903" s="14"/>
      <c r="CA903" s="14"/>
      <c r="CB903" s="14"/>
      <c r="CC903" s="14"/>
      <c r="CD903" s="14"/>
      <c r="CE903" s="14"/>
      <c r="CF903" s="14"/>
      <c r="CG903" s="14"/>
      <c r="CH903" s="14"/>
      <c r="CI903" s="14"/>
      <c r="CJ903" s="14"/>
      <c r="CK903" s="14"/>
      <c r="CL903" s="14"/>
      <c r="CM903" s="14"/>
      <c r="CN903" s="14"/>
      <c r="CO903" s="14"/>
      <c r="CP903" s="14"/>
      <c r="CQ903" s="14"/>
      <c r="CR903" s="14"/>
      <c r="CS903" s="14"/>
      <c r="CT903" s="14"/>
      <c r="CU903" s="14"/>
      <c r="CV903" s="14"/>
      <c r="CW903" s="14"/>
      <c r="CX903" s="14"/>
      <c r="CY903" s="14"/>
      <c r="CZ903" s="14"/>
      <c r="DA903" s="14"/>
      <c r="DB903" s="14"/>
      <c r="DC903" s="14"/>
      <c r="DD903" s="14"/>
      <c r="DE903" s="14"/>
      <c r="DF903" s="14"/>
      <c r="DG903" s="14"/>
      <c r="DH903" s="14"/>
      <c r="DI903" s="14"/>
      <c r="DJ903" s="14"/>
      <c r="DK903" s="14"/>
      <c r="DL903" s="14"/>
      <c r="DM903" s="14"/>
      <c r="DN903" s="14"/>
      <c r="DO903" s="14"/>
      <c r="DP903" s="14"/>
      <c r="DQ903" s="14"/>
      <c r="DR903" s="14"/>
      <c r="DS903" s="14"/>
      <c r="DT903" s="14"/>
      <c r="DU903" s="14"/>
      <c r="DV903" s="14"/>
      <c r="DW903" s="14"/>
      <c r="DX903" s="14"/>
      <c r="DY903" s="14"/>
      <c r="DZ903" s="14"/>
      <c r="EA903" s="14"/>
      <c r="EB903" s="14"/>
      <c r="EC903" s="14"/>
      <c r="ED903" s="14"/>
      <c r="EE903" s="14"/>
      <c r="EF903" s="14"/>
      <c r="EG903" s="14"/>
      <c r="EH903" s="14"/>
      <c r="EI903" s="14"/>
      <c r="EJ903" s="14"/>
      <c r="EK903" s="14"/>
      <c r="EL903" s="14"/>
      <c r="EM903" s="14"/>
      <c r="EN903" s="14"/>
      <c r="EO903" s="14"/>
      <c r="EP903" s="14"/>
      <c r="EQ903" s="14"/>
      <c r="ER903" s="14"/>
      <c r="ES903" s="14"/>
      <c r="ET903" s="14"/>
      <c r="EU903" s="14"/>
      <c r="EV903" s="14"/>
      <c r="EW903" s="14"/>
      <c r="EX903" s="14"/>
      <c r="EY903" s="14"/>
      <c r="EZ903" s="14"/>
      <c r="FA903" s="14"/>
      <c r="FB903" s="14"/>
      <c r="FC903" s="14"/>
      <c r="FD903" s="14"/>
      <c r="FE903" s="14"/>
      <c r="FF903" s="14"/>
      <c r="FG903" s="14"/>
      <c r="FH903" s="14"/>
      <c r="FI903" s="14"/>
      <c r="FJ903" s="14"/>
      <c r="FK903" s="14"/>
      <c r="FL903" s="14"/>
      <c r="FM903" s="14"/>
      <c r="FN903" s="14"/>
      <c r="FO903" s="14"/>
      <c r="FP903" s="14"/>
      <c r="FQ903" s="14"/>
      <c r="FR903" s="14"/>
      <c r="FS903" s="14"/>
      <c r="FT903" s="14"/>
      <c r="FU903" s="14"/>
      <c r="FV903" s="14"/>
      <c r="FW903" s="14"/>
      <c r="FX903" s="14"/>
      <c r="FY903" s="14"/>
      <c r="FZ903" s="14"/>
      <c r="GA903" s="14"/>
      <c r="GB903" s="14"/>
      <c r="GC903" s="14"/>
      <c r="GD903" s="14"/>
      <c r="GE903" s="14"/>
      <c r="GF903" s="14"/>
      <c r="GG903" s="14"/>
      <c r="GH903" s="14"/>
      <c r="GI903" s="14"/>
      <c r="GJ903" s="14"/>
      <c r="GK903" s="14"/>
      <c r="GL903" s="14"/>
      <c r="GM903" s="14"/>
      <c r="GN903" s="14"/>
      <c r="GO903" s="14"/>
      <c r="GP903" s="14"/>
      <c r="GQ903" s="14"/>
      <c r="GR903" s="14"/>
      <c r="GS903" s="14"/>
      <c r="GT903" s="14"/>
      <c r="GU903" s="14"/>
      <c r="GV903" s="14"/>
      <c r="GW903" s="14"/>
      <c r="GX903" s="14"/>
      <c r="GY903" s="14"/>
      <c r="GZ903" s="14"/>
      <c r="HA903" s="14"/>
      <c r="HB903" s="14"/>
      <c r="HC903" s="14"/>
      <c r="HD903" s="14"/>
      <c r="HE903" s="14"/>
      <c r="HF903" s="14"/>
      <c r="HG903" s="14"/>
      <c r="HH903" s="14"/>
      <c r="HI903" s="14"/>
      <c r="HJ903" s="14"/>
      <c r="HK903" s="14"/>
      <c r="HL903" s="14"/>
      <c r="HM903" s="14"/>
      <c r="HN903" s="14"/>
      <c r="HO903" s="14"/>
      <c r="HP903" s="14"/>
      <c r="HQ903" s="14"/>
      <c r="HR903" s="14"/>
      <c r="HS903" s="14"/>
      <c r="HT903" s="14"/>
      <c r="HU903" s="14"/>
      <c r="HV903" s="14"/>
      <c r="HW903" s="14"/>
      <c r="HX903" s="14"/>
      <c r="HY903" s="14"/>
      <c r="HZ903" s="14"/>
      <c r="IA903" s="14"/>
      <c r="IB903" s="14"/>
      <c r="IC903" s="14"/>
      <c r="ID903" s="14"/>
      <c r="IE903" s="14"/>
      <c r="IF903" s="14"/>
      <c r="IG903" s="14"/>
      <c r="IH903" s="14"/>
      <c r="II903" s="14"/>
      <c r="IJ903" s="14"/>
      <c r="IK903" s="14"/>
      <c r="IL903" s="14"/>
      <c r="IM903" s="14"/>
      <c r="IN903" s="14"/>
      <c r="IO903" s="14"/>
      <c r="IP903" s="14"/>
      <c r="IQ903" s="14"/>
      <c r="IR903" s="14"/>
      <c r="IS903" s="14"/>
      <c r="IT903" s="14"/>
      <c r="IU903" s="14"/>
      <c r="IV903" s="14"/>
      <c r="IW903" s="14"/>
      <c r="IX903" s="14"/>
      <c r="IY903" s="14"/>
      <c r="IZ903" s="14"/>
      <c r="JA903" s="14"/>
      <c r="JB903" s="14"/>
      <c r="JC903" s="14"/>
      <c r="JD903" s="14"/>
      <c r="JE903" s="14"/>
      <c r="JF903" s="14"/>
      <c r="JG903" s="14"/>
      <c r="JH903" s="14"/>
      <c r="JI903" s="14"/>
      <c r="JJ903" s="14"/>
      <c r="JK903" s="14"/>
      <c r="JL903" s="14"/>
      <c r="JM903" s="14"/>
      <c r="JN903" s="14"/>
      <c r="JO903" s="14"/>
      <c r="JP903" s="14"/>
      <c r="JQ903" s="14"/>
      <c r="JR903" s="14"/>
      <c r="JS903" s="14"/>
      <c r="JT903" s="14"/>
      <c r="JU903" s="14"/>
      <c r="JV903" s="14"/>
      <c r="JW903" s="14"/>
      <c r="JX903" s="14"/>
      <c r="JY903" s="14"/>
      <c r="JZ903" s="14"/>
      <c r="KA903" s="14"/>
      <c r="KB903" s="14"/>
      <c r="KC903" s="14"/>
      <c r="KD903" s="14"/>
      <c r="KE903" s="14"/>
      <c r="KF903" s="14"/>
      <c r="KG903" s="14"/>
      <c r="KH903" s="14"/>
      <c r="KI903" s="14"/>
      <c r="KJ903" s="14"/>
      <c r="KK903" s="14"/>
      <c r="KL903" s="14"/>
      <c r="KM903" s="14"/>
      <c r="KN903" s="14"/>
      <c r="KO903" s="14"/>
      <c r="KP903" s="14"/>
      <c r="KQ903" s="14"/>
      <c r="KR903" s="14"/>
      <c r="KS903" s="14"/>
      <c r="KT903" s="14"/>
      <c r="KU903" s="14"/>
      <c r="KV903" s="14"/>
      <c r="KW903" s="14"/>
      <c r="KX903" s="14"/>
      <c r="KY903" s="14"/>
      <c r="KZ903" s="14"/>
      <c r="LA903" s="14"/>
      <c r="LB903" s="14"/>
      <c r="LC903" s="14"/>
      <c r="LD903" s="14"/>
      <c r="LE903" s="14"/>
      <c r="LF903" s="14"/>
      <c r="LG903" s="14"/>
      <c r="LH903" s="14"/>
      <c r="LI903" s="14"/>
      <c r="LJ903" s="14"/>
      <c r="LK903" s="14"/>
      <c r="LL903" s="14"/>
      <c r="LM903" s="14"/>
      <c r="LN903" s="14"/>
      <c r="LO903" s="14"/>
      <c r="LP903" s="14"/>
      <c r="LQ903" s="14"/>
      <c r="LR903" s="14"/>
      <c r="LS903" s="14"/>
      <c r="LT903" s="14"/>
      <c r="LU903" s="14"/>
      <c r="LV903" s="14"/>
      <c r="LW903" s="14"/>
      <c r="LX903" s="14"/>
      <c r="LY903" s="14"/>
      <c r="LZ903" s="14"/>
      <c r="MA903" s="14"/>
      <c r="MB903" s="14"/>
      <c r="MC903" s="14"/>
      <c r="MD903" s="14"/>
      <c r="ME903" s="14"/>
      <c r="MF903" s="14"/>
      <c r="MG903" s="14"/>
      <c r="MH903" s="14"/>
      <c r="MI903" s="14"/>
      <c r="MJ903" s="14"/>
      <c r="MK903" s="14"/>
      <c r="ML903" s="14"/>
      <c r="MM903" s="14"/>
      <c r="MN903" s="14"/>
      <c r="MO903" s="14"/>
      <c r="MP903" s="14"/>
      <c r="MQ903" s="14"/>
      <c r="MR903" s="14"/>
      <c r="MS903" s="14"/>
      <c r="MT903" s="14"/>
      <c r="MU903" s="14"/>
      <c r="MV903" s="14"/>
      <c r="MW903" s="14"/>
      <c r="MX903" s="14"/>
      <c r="MY903" s="14"/>
      <c r="MZ903" s="14"/>
      <c r="NA903" s="14"/>
      <c r="NB903" s="14"/>
      <c r="NC903" s="14"/>
      <c r="ND903" s="14"/>
      <c r="NE903" s="14"/>
      <c r="NF903" s="14"/>
      <c r="NG903" s="14"/>
      <c r="NH903" s="14"/>
      <c r="NI903" s="14"/>
      <c r="NJ903" s="14"/>
      <c r="NK903" s="14"/>
      <c r="NL903" s="14"/>
      <c r="NM903" s="14"/>
      <c r="NN903" s="14"/>
      <c r="NO903" s="14"/>
      <c r="NP903" s="14"/>
      <c r="NQ903" s="14"/>
      <c r="NR903" s="14"/>
      <c r="NS903" s="14"/>
      <c r="NT903" s="14"/>
      <c r="NU903" s="14"/>
      <c r="NV903" s="14"/>
      <c r="NW903" s="14"/>
      <c r="NX903" s="14"/>
      <c r="NY903" s="14"/>
      <c r="NZ903" s="14"/>
      <c r="OA903" s="14"/>
      <c r="OB903" s="14"/>
      <c r="OC903" s="14"/>
      <c r="OD903" s="14"/>
      <c r="OE903" s="14"/>
      <c r="OF903" s="14"/>
      <c r="OG903" s="14"/>
      <c r="OH903" s="14"/>
      <c r="OI903" s="14"/>
      <c r="OJ903" s="14"/>
      <c r="OK903" s="14"/>
      <c r="OL903" s="14"/>
      <c r="OM903" s="14"/>
      <c r="ON903" s="14"/>
      <c r="OO903" s="14"/>
      <c r="OP903" s="14"/>
      <c r="OQ903" s="14"/>
      <c r="OR903" s="14"/>
      <c r="OS903" s="14"/>
      <c r="OT903" s="14"/>
      <c r="OU903" s="14"/>
      <c r="OV903" s="14"/>
      <c r="OW903" s="14"/>
      <c r="OX903" s="14"/>
      <c r="OY903" s="14"/>
      <c r="OZ903" s="14"/>
      <c r="PA903" s="14"/>
      <c r="PB903" s="14"/>
      <c r="PC903" s="14"/>
      <c r="PD903" s="14"/>
      <c r="PE903" s="14"/>
      <c r="PF903" s="14"/>
      <c r="PG903" s="14"/>
      <c r="PH903" s="14"/>
      <c r="PI903" s="14"/>
      <c r="PJ903" s="14"/>
      <c r="PK903" s="14"/>
      <c r="PL903" s="14"/>
      <c r="PM903" s="14"/>
      <c r="PN903" s="14"/>
      <c r="PO903" s="14"/>
      <c r="PP903" s="14"/>
      <c r="PQ903" s="14"/>
      <c r="PR903" s="14"/>
      <c r="PS903" s="14"/>
      <c r="PT903" s="14"/>
      <c r="PU903" s="14"/>
      <c r="PV903" s="14"/>
      <c r="PW903" s="14"/>
      <c r="PX903" s="14"/>
      <c r="PY903" s="14"/>
      <c r="PZ903" s="14"/>
      <c r="QA903" s="14"/>
      <c r="QB903" s="14"/>
      <c r="QC903" s="14"/>
      <c r="QD903" s="14"/>
      <c r="QE903" s="14"/>
      <c r="QF903" s="14"/>
      <c r="QG903" s="14"/>
      <c r="QH903" s="14"/>
      <c r="QI903" s="14"/>
      <c r="QJ903" s="14"/>
      <c r="QK903" s="14"/>
      <c r="QL903" s="14"/>
      <c r="QM903" s="14"/>
      <c r="QN903" s="14"/>
      <c r="QO903" s="14"/>
      <c r="QP903" s="14"/>
      <c r="QQ903" s="14"/>
      <c r="QR903" s="14"/>
      <c r="QS903" s="14"/>
      <c r="QT903" s="14"/>
      <c r="QU903" s="14"/>
      <c r="QV903" s="14"/>
      <c r="QW903" s="14"/>
      <c r="QX903" s="14"/>
      <c r="QY903" s="14"/>
      <c r="QZ903" s="14"/>
      <c r="RA903" s="14"/>
      <c r="RB903" s="14"/>
      <c r="RC903" s="14"/>
      <c r="RD903" s="14"/>
      <c r="RE903" s="14"/>
      <c r="RF903" s="14"/>
      <c r="RG903" s="14"/>
      <c r="RH903" s="14"/>
      <c r="RI903" s="14"/>
      <c r="RJ903" s="14"/>
      <c r="RK903" s="14"/>
      <c r="RL903" s="14"/>
      <c r="RM903" s="14"/>
      <c r="RN903" s="14"/>
      <c r="RO903" s="14"/>
      <c r="RP903" s="14"/>
      <c r="RQ903" s="14"/>
      <c r="RR903" s="14"/>
      <c r="RS903" s="14"/>
      <c r="RT903" s="14"/>
      <c r="RU903" s="14"/>
      <c r="RV903" s="14"/>
      <c r="RW903" s="14"/>
      <c r="RX903" s="14"/>
      <c r="RY903" s="14"/>
      <c r="RZ903" s="14"/>
      <c r="SA903" s="14"/>
      <c r="SB903" s="14"/>
      <c r="SC903" s="14"/>
      <c r="SD903" s="14"/>
      <c r="SE903" s="14"/>
      <c r="SF903" s="14"/>
      <c r="SG903" s="14"/>
      <c r="SH903" s="14"/>
      <c r="SI903" s="14"/>
      <c r="SJ903" s="14"/>
      <c r="SK903" s="14"/>
      <c r="SL903" s="14"/>
      <c r="SM903" s="14"/>
      <c r="SN903" s="14"/>
      <c r="SO903" s="14"/>
      <c r="SP903" s="14"/>
      <c r="SQ903" s="14"/>
      <c r="SR903" s="14"/>
      <c r="SS903" s="14"/>
      <c r="ST903" s="14"/>
      <c r="SU903" s="14"/>
      <c r="SV903" s="14"/>
      <c r="SW903" s="14"/>
      <c r="SX903" s="14"/>
      <c r="SY903" s="14"/>
      <c r="SZ903" s="14"/>
      <c r="TA903" s="14"/>
      <c r="TB903" s="14"/>
      <c r="TC903" s="14"/>
      <c r="TD903" s="14"/>
      <c r="TE903" s="14"/>
      <c r="TF903" s="14"/>
      <c r="TG903" s="14"/>
      <c r="TH903" s="14"/>
      <c r="TI903" s="14"/>
      <c r="TJ903" s="14"/>
      <c r="TK903" s="14"/>
      <c r="TL903" s="14"/>
      <c r="TM903" s="14"/>
      <c r="TN903" s="14"/>
      <c r="TO903" s="14"/>
      <c r="TP903" s="14"/>
      <c r="TQ903" s="14"/>
      <c r="TR903" s="14"/>
      <c r="TS903" s="14"/>
      <c r="TT903" s="14"/>
      <c r="TU903" s="14"/>
      <c r="TV903" s="14"/>
      <c r="TW903" s="14"/>
      <c r="TX903" s="14"/>
      <c r="TY903" s="14"/>
      <c r="TZ903" s="14"/>
      <c r="UA903" s="14"/>
      <c r="UB903" s="14"/>
      <c r="UC903" s="14"/>
      <c r="UD903" s="14"/>
      <c r="UE903" s="14"/>
      <c r="UF903" s="14"/>
      <c r="UG903" s="14"/>
      <c r="UH903" s="14"/>
      <c r="UI903" s="14"/>
      <c r="UJ903" s="14"/>
      <c r="UK903" s="14"/>
      <c r="UL903" s="14"/>
      <c r="UM903" s="14"/>
      <c r="UN903" s="14"/>
      <c r="UO903" s="14"/>
      <c r="UP903" s="14"/>
      <c r="UQ903" s="14"/>
      <c r="UR903" s="14"/>
      <c r="US903" s="14"/>
      <c r="UT903" s="14"/>
      <c r="UU903" s="14"/>
      <c r="UV903" s="14"/>
      <c r="UW903" s="14"/>
      <c r="UX903" s="14"/>
      <c r="UY903" s="14"/>
      <c r="UZ903" s="14"/>
      <c r="VA903" s="14"/>
      <c r="VB903" s="14"/>
      <c r="VC903" s="14"/>
      <c r="VD903" s="14"/>
      <c r="VE903" s="14"/>
      <c r="VF903" s="14"/>
      <c r="VG903" s="14"/>
      <c r="VH903" s="14"/>
      <c r="VI903" s="14"/>
      <c r="VJ903" s="14"/>
      <c r="VK903" s="14"/>
      <c r="VL903" s="14"/>
      <c r="VM903" s="14"/>
      <c r="VN903" s="14"/>
      <c r="VO903" s="14"/>
      <c r="VP903" s="14"/>
      <c r="VQ903" s="14"/>
      <c r="VR903" s="14"/>
      <c r="VS903" s="14"/>
      <c r="VT903" s="14"/>
      <c r="VU903" s="14"/>
      <c r="VV903" s="14"/>
      <c r="VW903" s="14"/>
      <c r="VX903" s="14"/>
      <c r="VY903" s="14"/>
      <c r="VZ903" s="14"/>
      <c r="WA903" s="14"/>
      <c r="WB903" s="14"/>
      <c r="WC903" s="14"/>
      <c r="WD903" s="14"/>
      <c r="WE903" s="14"/>
      <c r="WF903" s="14"/>
      <c r="WG903" s="14"/>
      <c r="WH903" s="14"/>
      <c r="WI903" s="14"/>
      <c r="WJ903" s="14"/>
      <c r="WK903" s="14"/>
      <c r="WL903" s="14"/>
      <c r="WM903" s="14"/>
      <c r="WN903" s="14"/>
      <c r="WO903" s="14"/>
      <c r="WP903" s="14"/>
      <c r="WQ903" s="14"/>
      <c r="WR903" s="14"/>
      <c r="WS903" s="14"/>
      <c r="WT903" s="14"/>
      <c r="WU903" s="14"/>
      <c r="WV903" s="14"/>
      <c r="WW903" s="14"/>
      <c r="WX903" s="14"/>
      <c r="WY903" s="14"/>
      <c r="WZ903" s="14"/>
      <c r="XA903" s="14"/>
      <c r="XB903" s="14"/>
      <c r="XC903" s="14"/>
      <c r="XD903" s="14"/>
      <c r="XE903" s="14"/>
      <c r="XF903" s="14"/>
      <c r="XG903" s="14"/>
      <c r="XH903" s="14"/>
      <c r="XI903" s="14"/>
      <c r="XJ903" s="14"/>
      <c r="XK903" s="14"/>
      <c r="XL903" s="14"/>
      <c r="XM903" s="14"/>
      <c r="XN903" s="14"/>
      <c r="XO903" s="14"/>
      <c r="XP903" s="14"/>
      <c r="XQ903" s="14"/>
      <c r="XR903" s="14"/>
      <c r="XS903" s="14"/>
      <c r="XT903" s="14"/>
      <c r="XU903" s="14"/>
      <c r="XV903" s="14"/>
      <c r="XW903" s="14"/>
      <c r="XX903" s="14"/>
      <c r="XY903" s="14"/>
      <c r="XZ903" s="14"/>
      <c r="YA903" s="14"/>
      <c r="YB903" s="14"/>
      <c r="YC903" s="14"/>
      <c r="YD903" s="14"/>
      <c r="YE903" s="14"/>
      <c r="YF903" s="14"/>
      <c r="YG903" s="14"/>
      <c r="YH903" s="14"/>
      <c r="YI903" s="14"/>
      <c r="YJ903" s="14"/>
      <c r="YK903" s="14"/>
      <c r="YL903" s="14"/>
      <c r="YM903" s="14"/>
      <c r="YN903" s="14"/>
      <c r="YO903" s="14"/>
      <c r="YP903" s="14"/>
      <c r="YQ903" s="14"/>
      <c r="YR903" s="14"/>
      <c r="YS903" s="14"/>
      <c r="YT903" s="14"/>
      <c r="YU903" s="14"/>
      <c r="YV903" s="14"/>
      <c r="YW903" s="14"/>
      <c r="YX903" s="14"/>
      <c r="YY903" s="14"/>
      <c r="YZ903" s="14"/>
      <c r="ZA903" s="14"/>
      <c r="ZB903" s="14"/>
      <c r="ZC903" s="14"/>
      <c r="ZD903" s="14"/>
      <c r="ZE903" s="14"/>
      <c r="ZF903" s="14"/>
      <c r="ZG903" s="14"/>
      <c r="ZH903" s="14"/>
      <c r="ZI903" s="14"/>
      <c r="ZJ903" s="14"/>
      <c r="ZK903" s="14"/>
      <c r="ZL903" s="14"/>
      <c r="ZM903" s="14"/>
      <c r="ZN903" s="14"/>
      <c r="ZO903" s="14"/>
      <c r="ZP903" s="14"/>
      <c r="ZQ903" s="14"/>
      <c r="ZR903" s="14"/>
      <c r="ZS903" s="14"/>
      <c r="ZT903" s="14"/>
      <c r="ZU903" s="14"/>
      <c r="ZV903" s="14"/>
      <c r="ZW903" s="14"/>
      <c r="ZX903" s="14"/>
      <c r="ZY903" s="14"/>
      <c r="ZZ903" s="14"/>
      <c r="AAA903" s="14"/>
      <c r="AAB903" s="14"/>
      <c r="AAC903" s="14"/>
      <c r="AAD903" s="14"/>
      <c r="AAE903" s="14"/>
      <c r="AAF903" s="14"/>
      <c r="AAG903" s="14"/>
      <c r="AAH903" s="14"/>
      <c r="AAI903" s="14"/>
      <c r="AAJ903" s="14"/>
      <c r="AAK903" s="14"/>
      <c r="AAL903" s="14"/>
      <c r="AAM903" s="14"/>
      <c r="AAN903" s="14"/>
      <c r="AAO903" s="14"/>
      <c r="AAP903" s="14"/>
      <c r="AAQ903" s="14"/>
      <c r="AAR903" s="14"/>
      <c r="AAS903" s="14"/>
      <c r="AAT903" s="14"/>
      <c r="AAU903" s="14"/>
      <c r="AAV903" s="14"/>
      <c r="AAW903" s="14"/>
      <c r="AAX903" s="14"/>
      <c r="AAY903" s="14"/>
      <c r="AAZ903" s="14"/>
      <c r="ABA903" s="14"/>
      <c r="ABB903" s="14"/>
      <c r="ABC903" s="14"/>
      <c r="ABD903" s="14"/>
      <c r="ABE903" s="14"/>
    </row>
    <row r="904" spans="1:733" s="21" customFormat="1" x14ac:dyDescent="0.25">
      <c r="A904" s="21" t="s">
        <v>2622</v>
      </c>
      <c r="B904" s="21" t="s">
        <v>10</v>
      </c>
      <c r="C904" s="4" t="s">
        <v>1503</v>
      </c>
      <c r="D904" s="21" t="s">
        <v>2675</v>
      </c>
      <c r="E904" s="21" t="s">
        <v>1499</v>
      </c>
      <c r="F904" s="21" t="s">
        <v>2728</v>
      </c>
      <c r="G904" s="18">
        <v>44643</v>
      </c>
      <c r="H904" s="19" t="s">
        <v>2303</v>
      </c>
      <c r="I904" s="19" t="s">
        <v>1831</v>
      </c>
      <c r="J904" s="22">
        <v>5.25</v>
      </c>
      <c r="K904" s="22">
        <v>4.899</v>
      </c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F904" s="14"/>
      <c r="AG904" s="14"/>
      <c r="AH904" s="14"/>
      <c r="AI904" s="14"/>
      <c r="AJ904" s="14"/>
      <c r="AK904" s="14"/>
      <c r="AL904" s="14"/>
      <c r="AM904" s="14"/>
      <c r="AN904" s="14"/>
      <c r="AO904" s="14"/>
      <c r="AP904" s="14"/>
      <c r="AQ904" s="14"/>
      <c r="AR904" s="14"/>
      <c r="AS904" s="14"/>
      <c r="AT904" s="14"/>
      <c r="AU904" s="14"/>
      <c r="AV904" s="14"/>
      <c r="AW904" s="14"/>
      <c r="AX904" s="14"/>
      <c r="AY904" s="14"/>
      <c r="AZ904" s="14"/>
      <c r="BA904" s="14"/>
      <c r="BB904" s="14"/>
      <c r="BC904" s="14"/>
      <c r="BD904" s="14"/>
      <c r="BE904" s="14"/>
      <c r="BF904" s="14"/>
      <c r="BG904" s="14"/>
      <c r="BH904" s="14"/>
      <c r="BI904" s="14"/>
      <c r="BJ904" s="14"/>
      <c r="BK904" s="14"/>
      <c r="BL904" s="14"/>
      <c r="BM904" s="14"/>
      <c r="BN904" s="14"/>
      <c r="BO904" s="14"/>
      <c r="BP904" s="14"/>
      <c r="BQ904" s="14"/>
      <c r="BR904" s="14"/>
      <c r="BS904" s="14"/>
      <c r="BT904" s="14"/>
      <c r="BU904" s="14"/>
      <c r="BV904" s="14"/>
      <c r="BW904" s="14"/>
      <c r="BX904" s="14"/>
      <c r="BY904" s="14"/>
      <c r="BZ904" s="14"/>
      <c r="CA904" s="14"/>
      <c r="CB904" s="14"/>
      <c r="CC904" s="14"/>
      <c r="CD904" s="14"/>
      <c r="CE904" s="14"/>
      <c r="CF904" s="14"/>
      <c r="CG904" s="14"/>
      <c r="CH904" s="14"/>
      <c r="CI904" s="14"/>
      <c r="CJ904" s="14"/>
      <c r="CK904" s="14"/>
      <c r="CL904" s="14"/>
      <c r="CM904" s="14"/>
      <c r="CN904" s="14"/>
      <c r="CO904" s="14"/>
      <c r="CP904" s="14"/>
      <c r="CQ904" s="14"/>
      <c r="CR904" s="14"/>
      <c r="CS904" s="14"/>
      <c r="CT904" s="14"/>
      <c r="CU904" s="14"/>
      <c r="CV904" s="14"/>
      <c r="CW904" s="14"/>
      <c r="CX904" s="14"/>
      <c r="CY904" s="14"/>
      <c r="CZ904" s="14"/>
      <c r="DA904" s="14"/>
      <c r="DB904" s="14"/>
      <c r="DC904" s="14"/>
      <c r="DD904" s="14"/>
      <c r="DE904" s="14"/>
      <c r="DF904" s="14"/>
      <c r="DG904" s="14"/>
      <c r="DH904" s="14"/>
      <c r="DI904" s="14"/>
      <c r="DJ904" s="14"/>
      <c r="DK904" s="14"/>
      <c r="DL904" s="14"/>
      <c r="DM904" s="14"/>
      <c r="DN904" s="14"/>
      <c r="DO904" s="14"/>
      <c r="DP904" s="14"/>
      <c r="DQ904" s="14"/>
      <c r="DR904" s="14"/>
      <c r="DS904" s="14"/>
      <c r="DT904" s="14"/>
      <c r="DU904" s="14"/>
      <c r="DV904" s="14"/>
      <c r="DW904" s="14"/>
      <c r="DX904" s="14"/>
      <c r="DY904" s="14"/>
      <c r="DZ904" s="14"/>
      <c r="EA904" s="14"/>
      <c r="EB904" s="14"/>
      <c r="EC904" s="14"/>
      <c r="ED904" s="14"/>
      <c r="EE904" s="14"/>
      <c r="EF904" s="14"/>
      <c r="EG904" s="14"/>
      <c r="EH904" s="14"/>
      <c r="EI904" s="14"/>
      <c r="EJ904" s="14"/>
      <c r="EK904" s="14"/>
      <c r="EL904" s="14"/>
      <c r="EM904" s="14"/>
      <c r="EN904" s="14"/>
      <c r="EO904" s="14"/>
      <c r="EP904" s="14"/>
      <c r="EQ904" s="14"/>
      <c r="ER904" s="14"/>
      <c r="ES904" s="14"/>
      <c r="ET904" s="14"/>
      <c r="EU904" s="14"/>
      <c r="EV904" s="14"/>
      <c r="EW904" s="14"/>
      <c r="EX904" s="14"/>
      <c r="EY904" s="14"/>
      <c r="EZ904" s="14"/>
      <c r="FA904" s="14"/>
      <c r="FB904" s="14"/>
      <c r="FC904" s="14"/>
      <c r="FD904" s="14"/>
      <c r="FE904" s="14"/>
      <c r="FF904" s="14"/>
      <c r="FG904" s="14"/>
      <c r="FH904" s="14"/>
      <c r="FI904" s="14"/>
      <c r="FJ904" s="14"/>
      <c r="FK904" s="14"/>
      <c r="FL904" s="14"/>
      <c r="FM904" s="14"/>
      <c r="FN904" s="14"/>
      <c r="FO904" s="14"/>
      <c r="FP904" s="14"/>
      <c r="FQ904" s="14"/>
      <c r="FR904" s="14"/>
      <c r="FS904" s="14"/>
      <c r="FT904" s="14"/>
      <c r="FU904" s="14"/>
      <c r="FV904" s="14"/>
      <c r="FW904" s="14"/>
      <c r="FX904" s="14"/>
      <c r="FY904" s="14"/>
      <c r="FZ904" s="14"/>
      <c r="GA904" s="14"/>
      <c r="GB904" s="14"/>
      <c r="GC904" s="14"/>
      <c r="GD904" s="14"/>
      <c r="GE904" s="14"/>
      <c r="GF904" s="14"/>
      <c r="GG904" s="14"/>
      <c r="GH904" s="14"/>
      <c r="GI904" s="14"/>
      <c r="GJ904" s="14"/>
      <c r="GK904" s="14"/>
      <c r="GL904" s="14"/>
      <c r="GM904" s="14"/>
      <c r="GN904" s="14"/>
      <c r="GO904" s="14"/>
      <c r="GP904" s="14"/>
      <c r="GQ904" s="14"/>
      <c r="GR904" s="14"/>
      <c r="GS904" s="14"/>
      <c r="GT904" s="14"/>
      <c r="GU904" s="14"/>
      <c r="GV904" s="14"/>
      <c r="GW904" s="14"/>
      <c r="GX904" s="14"/>
      <c r="GY904" s="14"/>
      <c r="GZ904" s="14"/>
      <c r="HA904" s="14"/>
      <c r="HB904" s="14"/>
      <c r="HC904" s="14"/>
      <c r="HD904" s="14"/>
      <c r="HE904" s="14"/>
      <c r="HF904" s="14"/>
      <c r="HG904" s="14"/>
      <c r="HH904" s="14"/>
      <c r="HI904" s="14"/>
      <c r="HJ904" s="14"/>
      <c r="HK904" s="14"/>
      <c r="HL904" s="14"/>
      <c r="HM904" s="14"/>
      <c r="HN904" s="14"/>
      <c r="HO904" s="14"/>
      <c r="HP904" s="14"/>
      <c r="HQ904" s="14"/>
      <c r="HR904" s="14"/>
      <c r="HS904" s="14"/>
      <c r="HT904" s="14"/>
      <c r="HU904" s="14"/>
      <c r="HV904" s="14"/>
      <c r="HW904" s="14"/>
      <c r="HX904" s="14"/>
      <c r="HY904" s="14"/>
      <c r="HZ904" s="14"/>
      <c r="IA904" s="14"/>
      <c r="IB904" s="14"/>
      <c r="IC904" s="14"/>
      <c r="ID904" s="14"/>
      <c r="IE904" s="14"/>
      <c r="IF904" s="14"/>
      <c r="IG904" s="14"/>
      <c r="IH904" s="14"/>
      <c r="II904" s="14"/>
      <c r="IJ904" s="14"/>
      <c r="IK904" s="14"/>
      <c r="IL904" s="14"/>
      <c r="IM904" s="14"/>
      <c r="IN904" s="14"/>
      <c r="IO904" s="14"/>
      <c r="IP904" s="14"/>
      <c r="IQ904" s="14"/>
      <c r="IR904" s="14"/>
      <c r="IS904" s="14"/>
      <c r="IT904" s="14"/>
      <c r="IU904" s="14"/>
      <c r="IV904" s="14"/>
      <c r="IW904" s="14"/>
      <c r="IX904" s="14"/>
      <c r="IY904" s="14"/>
      <c r="IZ904" s="14"/>
      <c r="JA904" s="14"/>
      <c r="JB904" s="14"/>
      <c r="JC904" s="14"/>
      <c r="JD904" s="14"/>
      <c r="JE904" s="14"/>
      <c r="JF904" s="14"/>
      <c r="JG904" s="14"/>
      <c r="JH904" s="14"/>
      <c r="JI904" s="14"/>
      <c r="JJ904" s="14"/>
      <c r="JK904" s="14"/>
      <c r="JL904" s="14"/>
      <c r="JM904" s="14"/>
      <c r="JN904" s="14"/>
      <c r="JO904" s="14"/>
      <c r="JP904" s="14"/>
      <c r="JQ904" s="14"/>
      <c r="JR904" s="14"/>
      <c r="JS904" s="14"/>
      <c r="JT904" s="14"/>
      <c r="JU904" s="14"/>
      <c r="JV904" s="14"/>
      <c r="JW904" s="14"/>
      <c r="JX904" s="14"/>
      <c r="JY904" s="14"/>
      <c r="JZ904" s="14"/>
      <c r="KA904" s="14"/>
      <c r="KB904" s="14"/>
      <c r="KC904" s="14"/>
      <c r="KD904" s="14"/>
      <c r="KE904" s="14"/>
      <c r="KF904" s="14"/>
      <c r="KG904" s="14"/>
      <c r="KH904" s="14"/>
      <c r="KI904" s="14"/>
      <c r="KJ904" s="14"/>
      <c r="KK904" s="14"/>
      <c r="KL904" s="14"/>
      <c r="KM904" s="14"/>
      <c r="KN904" s="14"/>
      <c r="KO904" s="14"/>
      <c r="KP904" s="14"/>
      <c r="KQ904" s="14"/>
      <c r="KR904" s="14"/>
      <c r="KS904" s="14"/>
      <c r="KT904" s="14"/>
      <c r="KU904" s="14"/>
      <c r="KV904" s="14"/>
      <c r="KW904" s="14"/>
      <c r="KX904" s="14"/>
      <c r="KY904" s="14"/>
      <c r="KZ904" s="14"/>
      <c r="LA904" s="14"/>
      <c r="LB904" s="14"/>
      <c r="LC904" s="14"/>
      <c r="LD904" s="14"/>
      <c r="LE904" s="14"/>
      <c r="LF904" s="14"/>
      <c r="LG904" s="14"/>
      <c r="LH904" s="14"/>
      <c r="LI904" s="14"/>
      <c r="LJ904" s="14"/>
      <c r="LK904" s="14"/>
      <c r="LL904" s="14"/>
      <c r="LM904" s="14"/>
      <c r="LN904" s="14"/>
      <c r="LO904" s="14"/>
      <c r="LP904" s="14"/>
      <c r="LQ904" s="14"/>
      <c r="LR904" s="14"/>
      <c r="LS904" s="14"/>
      <c r="LT904" s="14"/>
      <c r="LU904" s="14"/>
      <c r="LV904" s="14"/>
      <c r="LW904" s="14"/>
      <c r="LX904" s="14"/>
      <c r="LY904" s="14"/>
      <c r="LZ904" s="14"/>
      <c r="MA904" s="14"/>
      <c r="MB904" s="14"/>
      <c r="MC904" s="14"/>
      <c r="MD904" s="14"/>
      <c r="ME904" s="14"/>
      <c r="MF904" s="14"/>
      <c r="MG904" s="14"/>
      <c r="MH904" s="14"/>
      <c r="MI904" s="14"/>
      <c r="MJ904" s="14"/>
      <c r="MK904" s="14"/>
      <c r="ML904" s="14"/>
      <c r="MM904" s="14"/>
      <c r="MN904" s="14"/>
      <c r="MO904" s="14"/>
      <c r="MP904" s="14"/>
      <c r="MQ904" s="14"/>
      <c r="MR904" s="14"/>
      <c r="MS904" s="14"/>
      <c r="MT904" s="14"/>
      <c r="MU904" s="14"/>
      <c r="MV904" s="14"/>
      <c r="MW904" s="14"/>
      <c r="MX904" s="14"/>
      <c r="MY904" s="14"/>
      <c r="MZ904" s="14"/>
      <c r="NA904" s="14"/>
      <c r="NB904" s="14"/>
      <c r="NC904" s="14"/>
      <c r="ND904" s="14"/>
      <c r="NE904" s="14"/>
      <c r="NF904" s="14"/>
      <c r="NG904" s="14"/>
      <c r="NH904" s="14"/>
      <c r="NI904" s="14"/>
      <c r="NJ904" s="14"/>
      <c r="NK904" s="14"/>
      <c r="NL904" s="14"/>
      <c r="NM904" s="14"/>
      <c r="NN904" s="14"/>
      <c r="NO904" s="14"/>
      <c r="NP904" s="14"/>
      <c r="NQ904" s="14"/>
      <c r="NR904" s="14"/>
      <c r="NS904" s="14"/>
      <c r="NT904" s="14"/>
      <c r="NU904" s="14"/>
      <c r="NV904" s="14"/>
      <c r="NW904" s="14"/>
      <c r="NX904" s="14"/>
      <c r="NY904" s="14"/>
      <c r="NZ904" s="14"/>
      <c r="OA904" s="14"/>
      <c r="OB904" s="14"/>
      <c r="OC904" s="14"/>
      <c r="OD904" s="14"/>
      <c r="OE904" s="14"/>
      <c r="OF904" s="14"/>
      <c r="OG904" s="14"/>
      <c r="OH904" s="14"/>
      <c r="OI904" s="14"/>
      <c r="OJ904" s="14"/>
      <c r="OK904" s="14"/>
      <c r="OL904" s="14"/>
      <c r="OM904" s="14"/>
      <c r="ON904" s="14"/>
      <c r="OO904" s="14"/>
      <c r="OP904" s="14"/>
      <c r="OQ904" s="14"/>
      <c r="OR904" s="14"/>
      <c r="OS904" s="14"/>
      <c r="OT904" s="14"/>
      <c r="OU904" s="14"/>
      <c r="OV904" s="14"/>
      <c r="OW904" s="14"/>
      <c r="OX904" s="14"/>
      <c r="OY904" s="14"/>
      <c r="OZ904" s="14"/>
      <c r="PA904" s="14"/>
      <c r="PB904" s="14"/>
      <c r="PC904" s="14"/>
      <c r="PD904" s="14"/>
      <c r="PE904" s="14"/>
      <c r="PF904" s="14"/>
      <c r="PG904" s="14"/>
      <c r="PH904" s="14"/>
      <c r="PI904" s="14"/>
      <c r="PJ904" s="14"/>
      <c r="PK904" s="14"/>
      <c r="PL904" s="14"/>
      <c r="PM904" s="14"/>
      <c r="PN904" s="14"/>
      <c r="PO904" s="14"/>
      <c r="PP904" s="14"/>
      <c r="PQ904" s="14"/>
      <c r="PR904" s="14"/>
      <c r="PS904" s="14"/>
      <c r="PT904" s="14"/>
      <c r="PU904" s="14"/>
      <c r="PV904" s="14"/>
      <c r="PW904" s="14"/>
      <c r="PX904" s="14"/>
      <c r="PY904" s="14"/>
      <c r="PZ904" s="14"/>
      <c r="QA904" s="14"/>
      <c r="QB904" s="14"/>
      <c r="QC904" s="14"/>
      <c r="QD904" s="14"/>
      <c r="QE904" s="14"/>
      <c r="QF904" s="14"/>
      <c r="QG904" s="14"/>
      <c r="QH904" s="14"/>
      <c r="QI904" s="14"/>
      <c r="QJ904" s="14"/>
      <c r="QK904" s="14"/>
      <c r="QL904" s="14"/>
      <c r="QM904" s="14"/>
      <c r="QN904" s="14"/>
      <c r="QO904" s="14"/>
      <c r="QP904" s="14"/>
      <c r="QQ904" s="14"/>
      <c r="QR904" s="14"/>
      <c r="QS904" s="14"/>
      <c r="QT904" s="14"/>
      <c r="QU904" s="14"/>
      <c r="QV904" s="14"/>
      <c r="QW904" s="14"/>
      <c r="QX904" s="14"/>
      <c r="QY904" s="14"/>
      <c r="QZ904" s="14"/>
      <c r="RA904" s="14"/>
      <c r="RB904" s="14"/>
      <c r="RC904" s="14"/>
      <c r="RD904" s="14"/>
      <c r="RE904" s="14"/>
      <c r="RF904" s="14"/>
      <c r="RG904" s="14"/>
      <c r="RH904" s="14"/>
      <c r="RI904" s="14"/>
      <c r="RJ904" s="14"/>
      <c r="RK904" s="14"/>
      <c r="RL904" s="14"/>
      <c r="RM904" s="14"/>
      <c r="RN904" s="14"/>
      <c r="RO904" s="14"/>
      <c r="RP904" s="14"/>
      <c r="RQ904" s="14"/>
      <c r="RR904" s="14"/>
      <c r="RS904" s="14"/>
      <c r="RT904" s="14"/>
      <c r="RU904" s="14"/>
      <c r="RV904" s="14"/>
      <c r="RW904" s="14"/>
      <c r="RX904" s="14"/>
      <c r="RY904" s="14"/>
      <c r="RZ904" s="14"/>
      <c r="SA904" s="14"/>
      <c r="SB904" s="14"/>
      <c r="SC904" s="14"/>
      <c r="SD904" s="14"/>
      <c r="SE904" s="14"/>
      <c r="SF904" s="14"/>
      <c r="SG904" s="14"/>
      <c r="SH904" s="14"/>
      <c r="SI904" s="14"/>
      <c r="SJ904" s="14"/>
      <c r="SK904" s="14"/>
      <c r="SL904" s="14"/>
      <c r="SM904" s="14"/>
      <c r="SN904" s="14"/>
      <c r="SO904" s="14"/>
      <c r="SP904" s="14"/>
      <c r="SQ904" s="14"/>
      <c r="SR904" s="14"/>
      <c r="SS904" s="14"/>
      <c r="ST904" s="14"/>
      <c r="SU904" s="14"/>
      <c r="SV904" s="14"/>
      <c r="SW904" s="14"/>
      <c r="SX904" s="14"/>
      <c r="SY904" s="14"/>
      <c r="SZ904" s="14"/>
      <c r="TA904" s="14"/>
      <c r="TB904" s="14"/>
      <c r="TC904" s="14"/>
      <c r="TD904" s="14"/>
      <c r="TE904" s="14"/>
      <c r="TF904" s="14"/>
      <c r="TG904" s="14"/>
      <c r="TH904" s="14"/>
      <c r="TI904" s="14"/>
      <c r="TJ904" s="14"/>
      <c r="TK904" s="14"/>
      <c r="TL904" s="14"/>
      <c r="TM904" s="14"/>
      <c r="TN904" s="14"/>
      <c r="TO904" s="14"/>
      <c r="TP904" s="14"/>
      <c r="TQ904" s="14"/>
      <c r="TR904" s="14"/>
      <c r="TS904" s="14"/>
      <c r="TT904" s="14"/>
      <c r="TU904" s="14"/>
      <c r="TV904" s="14"/>
      <c r="TW904" s="14"/>
      <c r="TX904" s="14"/>
      <c r="TY904" s="14"/>
      <c r="TZ904" s="14"/>
      <c r="UA904" s="14"/>
      <c r="UB904" s="14"/>
      <c r="UC904" s="14"/>
      <c r="UD904" s="14"/>
      <c r="UE904" s="14"/>
      <c r="UF904" s="14"/>
      <c r="UG904" s="14"/>
      <c r="UH904" s="14"/>
      <c r="UI904" s="14"/>
      <c r="UJ904" s="14"/>
      <c r="UK904" s="14"/>
      <c r="UL904" s="14"/>
      <c r="UM904" s="14"/>
      <c r="UN904" s="14"/>
      <c r="UO904" s="14"/>
      <c r="UP904" s="14"/>
      <c r="UQ904" s="14"/>
      <c r="UR904" s="14"/>
      <c r="US904" s="14"/>
      <c r="UT904" s="14"/>
      <c r="UU904" s="14"/>
      <c r="UV904" s="14"/>
      <c r="UW904" s="14"/>
      <c r="UX904" s="14"/>
      <c r="UY904" s="14"/>
      <c r="UZ904" s="14"/>
      <c r="VA904" s="14"/>
      <c r="VB904" s="14"/>
      <c r="VC904" s="14"/>
      <c r="VD904" s="14"/>
      <c r="VE904" s="14"/>
      <c r="VF904" s="14"/>
      <c r="VG904" s="14"/>
      <c r="VH904" s="14"/>
      <c r="VI904" s="14"/>
      <c r="VJ904" s="14"/>
      <c r="VK904" s="14"/>
      <c r="VL904" s="14"/>
      <c r="VM904" s="14"/>
      <c r="VN904" s="14"/>
      <c r="VO904" s="14"/>
      <c r="VP904" s="14"/>
      <c r="VQ904" s="14"/>
      <c r="VR904" s="14"/>
      <c r="VS904" s="14"/>
      <c r="VT904" s="14"/>
      <c r="VU904" s="14"/>
      <c r="VV904" s="14"/>
      <c r="VW904" s="14"/>
      <c r="VX904" s="14"/>
      <c r="VY904" s="14"/>
      <c r="VZ904" s="14"/>
      <c r="WA904" s="14"/>
      <c r="WB904" s="14"/>
      <c r="WC904" s="14"/>
      <c r="WD904" s="14"/>
      <c r="WE904" s="14"/>
      <c r="WF904" s="14"/>
      <c r="WG904" s="14"/>
      <c r="WH904" s="14"/>
      <c r="WI904" s="14"/>
      <c r="WJ904" s="14"/>
      <c r="WK904" s="14"/>
      <c r="WL904" s="14"/>
      <c r="WM904" s="14"/>
      <c r="WN904" s="14"/>
      <c r="WO904" s="14"/>
      <c r="WP904" s="14"/>
      <c r="WQ904" s="14"/>
      <c r="WR904" s="14"/>
      <c r="WS904" s="14"/>
      <c r="WT904" s="14"/>
      <c r="WU904" s="14"/>
      <c r="WV904" s="14"/>
      <c r="WW904" s="14"/>
      <c r="WX904" s="14"/>
      <c r="WY904" s="14"/>
      <c r="WZ904" s="14"/>
      <c r="XA904" s="14"/>
      <c r="XB904" s="14"/>
      <c r="XC904" s="14"/>
      <c r="XD904" s="14"/>
      <c r="XE904" s="14"/>
      <c r="XF904" s="14"/>
      <c r="XG904" s="14"/>
      <c r="XH904" s="14"/>
      <c r="XI904" s="14"/>
      <c r="XJ904" s="14"/>
      <c r="XK904" s="14"/>
      <c r="XL904" s="14"/>
      <c r="XM904" s="14"/>
      <c r="XN904" s="14"/>
      <c r="XO904" s="14"/>
      <c r="XP904" s="14"/>
      <c r="XQ904" s="14"/>
      <c r="XR904" s="14"/>
      <c r="XS904" s="14"/>
      <c r="XT904" s="14"/>
      <c r="XU904" s="14"/>
      <c r="XV904" s="14"/>
      <c r="XW904" s="14"/>
      <c r="XX904" s="14"/>
      <c r="XY904" s="14"/>
      <c r="XZ904" s="14"/>
      <c r="YA904" s="14"/>
      <c r="YB904" s="14"/>
      <c r="YC904" s="14"/>
      <c r="YD904" s="14"/>
      <c r="YE904" s="14"/>
      <c r="YF904" s="14"/>
      <c r="YG904" s="14"/>
      <c r="YH904" s="14"/>
      <c r="YI904" s="14"/>
      <c r="YJ904" s="14"/>
      <c r="YK904" s="14"/>
      <c r="YL904" s="14"/>
      <c r="YM904" s="14"/>
      <c r="YN904" s="14"/>
      <c r="YO904" s="14"/>
      <c r="YP904" s="14"/>
      <c r="YQ904" s="14"/>
      <c r="YR904" s="14"/>
      <c r="YS904" s="14"/>
      <c r="YT904" s="14"/>
      <c r="YU904" s="14"/>
      <c r="YV904" s="14"/>
      <c r="YW904" s="14"/>
      <c r="YX904" s="14"/>
      <c r="YY904" s="14"/>
      <c r="YZ904" s="14"/>
      <c r="ZA904" s="14"/>
      <c r="ZB904" s="14"/>
      <c r="ZC904" s="14"/>
      <c r="ZD904" s="14"/>
      <c r="ZE904" s="14"/>
      <c r="ZF904" s="14"/>
      <c r="ZG904" s="14"/>
      <c r="ZH904" s="14"/>
      <c r="ZI904" s="14"/>
      <c r="ZJ904" s="14"/>
      <c r="ZK904" s="14"/>
      <c r="ZL904" s="14"/>
      <c r="ZM904" s="14"/>
      <c r="ZN904" s="14"/>
      <c r="ZO904" s="14"/>
      <c r="ZP904" s="14"/>
      <c r="ZQ904" s="14"/>
      <c r="ZR904" s="14"/>
      <c r="ZS904" s="14"/>
      <c r="ZT904" s="14"/>
      <c r="ZU904" s="14"/>
      <c r="ZV904" s="14"/>
      <c r="ZW904" s="14"/>
      <c r="ZX904" s="14"/>
      <c r="ZY904" s="14"/>
      <c r="ZZ904" s="14"/>
      <c r="AAA904" s="14"/>
      <c r="AAB904" s="14"/>
      <c r="AAC904" s="14"/>
      <c r="AAD904" s="14"/>
      <c r="AAE904" s="14"/>
      <c r="AAF904" s="14"/>
      <c r="AAG904" s="14"/>
      <c r="AAH904" s="14"/>
      <c r="AAI904" s="14"/>
      <c r="AAJ904" s="14"/>
      <c r="AAK904" s="14"/>
      <c r="AAL904" s="14"/>
      <c r="AAM904" s="14"/>
      <c r="AAN904" s="14"/>
      <c r="AAO904" s="14"/>
      <c r="AAP904" s="14"/>
      <c r="AAQ904" s="14"/>
      <c r="AAR904" s="14"/>
      <c r="AAS904" s="14"/>
      <c r="AAT904" s="14"/>
      <c r="AAU904" s="14"/>
      <c r="AAV904" s="14"/>
      <c r="AAW904" s="14"/>
      <c r="AAX904" s="14"/>
      <c r="AAY904" s="14"/>
      <c r="AAZ904" s="14"/>
      <c r="ABA904" s="14"/>
      <c r="ABB904" s="14"/>
      <c r="ABC904" s="14"/>
      <c r="ABD904" s="14"/>
      <c r="ABE904" s="14"/>
    </row>
    <row r="905" spans="1:733" s="21" customFormat="1" x14ac:dyDescent="0.25">
      <c r="A905" s="21" t="s">
        <v>2623</v>
      </c>
      <c r="B905" s="21" t="s">
        <v>10</v>
      </c>
      <c r="C905" s="4" t="s">
        <v>1503</v>
      </c>
      <c r="D905" s="21" t="s">
        <v>2676</v>
      </c>
      <c r="E905" s="21" t="s">
        <v>1499</v>
      </c>
      <c r="F905" s="21" t="s">
        <v>2729</v>
      </c>
      <c r="G905" s="18">
        <v>44638</v>
      </c>
      <c r="H905" s="19" t="s">
        <v>2303</v>
      </c>
      <c r="I905" s="19" t="s">
        <v>1831</v>
      </c>
      <c r="J905" s="22">
        <v>15</v>
      </c>
      <c r="K905" s="22">
        <v>14.699</v>
      </c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F905" s="14"/>
      <c r="AG905" s="14"/>
      <c r="AH905" s="14"/>
      <c r="AI905" s="14"/>
      <c r="AJ905" s="14"/>
      <c r="AK905" s="14"/>
      <c r="AL905" s="14"/>
      <c r="AM905" s="14"/>
      <c r="AN905" s="14"/>
      <c r="AO905" s="14"/>
      <c r="AP905" s="14"/>
      <c r="AQ905" s="14"/>
      <c r="AR905" s="14"/>
      <c r="AS905" s="14"/>
      <c r="AT905" s="14"/>
      <c r="AU905" s="14"/>
      <c r="AV905" s="14"/>
      <c r="AW905" s="14"/>
      <c r="AX905" s="14"/>
      <c r="AY905" s="14"/>
      <c r="AZ905" s="14"/>
      <c r="BA905" s="14"/>
      <c r="BB905" s="14"/>
      <c r="BC905" s="14"/>
      <c r="BD905" s="14"/>
      <c r="BE905" s="14"/>
      <c r="BF905" s="14"/>
      <c r="BG905" s="14"/>
      <c r="BH905" s="14"/>
      <c r="BI905" s="14"/>
      <c r="BJ905" s="14"/>
      <c r="BK905" s="14"/>
      <c r="BL905" s="14"/>
      <c r="BM905" s="14"/>
      <c r="BN905" s="14"/>
      <c r="BO905" s="14"/>
      <c r="BP905" s="14"/>
      <c r="BQ905" s="14"/>
      <c r="BR905" s="14"/>
      <c r="BS905" s="14"/>
      <c r="BT905" s="14"/>
      <c r="BU905" s="14"/>
      <c r="BV905" s="14"/>
      <c r="BW905" s="14"/>
      <c r="BX905" s="14"/>
      <c r="BY905" s="14"/>
      <c r="BZ905" s="14"/>
      <c r="CA905" s="14"/>
      <c r="CB905" s="14"/>
      <c r="CC905" s="14"/>
      <c r="CD905" s="14"/>
      <c r="CE905" s="14"/>
      <c r="CF905" s="14"/>
      <c r="CG905" s="14"/>
      <c r="CH905" s="14"/>
      <c r="CI905" s="14"/>
      <c r="CJ905" s="14"/>
      <c r="CK905" s="14"/>
      <c r="CL905" s="14"/>
      <c r="CM905" s="14"/>
      <c r="CN905" s="14"/>
      <c r="CO905" s="14"/>
      <c r="CP905" s="14"/>
      <c r="CQ905" s="14"/>
      <c r="CR905" s="14"/>
      <c r="CS905" s="14"/>
      <c r="CT905" s="14"/>
      <c r="CU905" s="14"/>
      <c r="CV905" s="14"/>
      <c r="CW905" s="14"/>
      <c r="CX905" s="14"/>
      <c r="CY905" s="14"/>
      <c r="CZ905" s="14"/>
      <c r="DA905" s="14"/>
      <c r="DB905" s="14"/>
      <c r="DC905" s="14"/>
      <c r="DD905" s="14"/>
      <c r="DE905" s="14"/>
      <c r="DF905" s="14"/>
      <c r="DG905" s="14"/>
      <c r="DH905" s="14"/>
      <c r="DI905" s="14"/>
      <c r="DJ905" s="14"/>
      <c r="DK905" s="14"/>
      <c r="DL905" s="14"/>
      <c r="DM905" s="14"/>
      <c r="DN905" s="14"/>
      <c r="DO905" s="14"/>
      <c r="DP905" s="14"/>
      <c r="DQ905" s="14"/>
      <c r="DR905" s="14"/>
      <c r="DS905" s="14"/>
      <c r="DT905" s="14"/>
      <c r="DU905" s="14"/>
      <c r="DV905" s="14"/>
      <c r="DW905" s="14"/>
      <c r="DX905" s="14"/>
      <c r="DY905" s="14"/>
      <c r="DZ905" s="14"/>
      <c r="EA905" s="14"/>
      <c r="EB905" s="14"/>
      <c r="EC905" s="14"/>
      <c r="ED905" s="14"/>
      <c r="EE905" s="14"/>
      <c r="EF905" s="14"/>
      <c r="EG905" s="14"/>
      <c r="EH905" s="14"/>
      <c r="EI905" s="14"/>
      <c r="EJ905" s="14"/>
      <c r="EK905" s="14"/>
      <c r="EL905" s="14"/>
      <c r="EM905" s="14"/>
      <c r="EN905" s="14"/>
      <c r="EO905" s="14"/>
      <c r="EP905" s="14"/>
      <c r="EQ905" s="14"/>
      <c r="ER905" s="14"/>
      <c r="ES905" s="14"/>
      <c r="ET905" s="14"/>
      <c r="EU905" s="14"/>
      <c r="EV905" s="14"/>
      <c r="EW905" s="14"/>
      <c r="EX905" s="14"/>
      <c r="EY905" s="14"/>
      <c r="EZ905" s="14"/>
      <c r="FA905" s="14"/>
      <c r="FB905" s="14"/>
      <c r="FC905" s="14"/>
      <c r="FD905" s="14"/>
      <c r="FE905" s="14"/>
      <c r="FF905" s="14"/>
      <c r="FG905" s="14"/>
      <c r="FH905" s="14"/>
      <c r="FI905" s="14"/>
      <c r="FJ905" s="14"/>
      <c r="FK905" s="14"/>
      <c r="FL905" s="14"/>
      <c r="FM905" s="14"/>
      <c r="FN905" s="14"/>
      <c r="FO905" s="14"/>
      <c r="FP905" s="14"/>
      <c r="FQ905" s="14"/>
      <c r="FR905" s="14"/>
      <c r="FS905" s="14"/>
      <c r="FT905" s="14"/>
      <c r="FU905" s="14"/>
      <c r="FV905" s="14"/>
      <c r="FW905" s="14"/>
      <c r="FX905" s="14"/>
      <c r="FY905" s="14"/>
      <c r="FZ905" s="14"/>
      <c r="GA905" s="14"/>
      <c r="GB905" s="14"/>
      <c r="GC905" s="14"/>
      <c r="GD905" s="14"/>
      <c r="GE905" s="14"/>
      <c r="GF905" s="14"/>
      <c r="GG905" s="14"/>
      <c r="GH905" s="14"/>
      <c r="GI905" s="14"/>
      <c r="GJ905" s="14"/>
      <c r="GK905" s="14"/>
      <c r="GL905" s="14"/>
      <c r="GM905" s="14"/>
      <c r="GN905" s="14"/>
      <c r="GO905" s="14"/>
      <c r="GP905" s="14"/>
      <c r="GQ905" s="14"/>
      <c r="GR905" s="14"/>
      <c r="GS905" s="14"/>
      <c r="GT905" s="14"/>
      <c r="GU905" s="14"/>
      <c r="GV905" s="14"/>
      <c r="GW905" s="14"/>
      <c r="GX905" s="14"/>
      <c r="GY905" s="14"/>
      <c r="GZ905" s="14"/>
      <c r="HA905" s="14"/>
      <c r="HB905" s="14"/>
      <c r="HC905" s="14"/>
      <c r="HD905" s="14"/>
      <c r="HE905" s="14"/>
      <c r="HF905" s="14"/>
      <c r="HG905" s="14"/>
      <c r="HH905" s="14"/>
      <c r="HI905" s="14"/>
      <c r="HJ905" s="14"/>
      <c r="HK905" s="14"/>
      <c r="HL905" s="14"/>
      <c r="HM905" s="14"/>
      <c r="HN905" s="14"/>
      <c r="HO905" s="14"/>
      <c r="HP905" s="14"/>
      <c r="HQ905" s="14"/>
      <c r="HR905" s="14"/>
      <c r="HS905" s="14"/>
      <c r="HT905" s="14"/>
      <c r="HU905" s="14"/>
      <c r="HV905" s="14"/>
      <c r="HW905" s="14"/>
      <c r="HX905" s="14"/>
      <c r="HY905" s="14"/>
      <c r="HZ905" s="14"/>
      <c r="IA905" s="14"/>
      <c r="IB905" s="14"/>
      <c r="IC905" s="14"/>
      <c r="ID905" s="14"/>
      <c r="IE905" s="14"/>
      <c r="IF905" s="14"/>
      <c r="IG905" s="14"/>
      <c r="IH905" s="14"/>
      <c r="II905" s="14"/>
      <c r="IJ905" s="14"/>
      <c r="IK905" s="14"/>
      <c r="IL905" s="14"/>
      <c r="IM905" s="14"/>
      <c r="IN905" s="14"/>
      <c r="IO905" s="14"/>
      <c r="IP905" s="14"/>
      <c r="IQ905" s="14"/>
      <c r="IR905" s="14"/>
      <c r="IS905" s="14"/>
      <c r="IT905" s="14"/>
      <c r="IU905" s="14"/>
      <c r="IV905" s="14"/>
      <c r="IW905" s="14"/>
      <c r="IX905" s="14"/>
      <c r="IY905" s="14"/>
      <c r="IZ905" s="14"/>
      <c r="JA905" s="14"/>
      <c r="JB905" s="14"/>
      <c r="JC905" s="14"/>
      <c r="JD905" s="14"/>
      <c r="JE905" s="14"/>
      <c r="JF905" s="14"/>
      <c r="JG905" s="14"/>
      <c r="JH905" s="14"/>
      <c r="JI905" s="14"/>
      <c r="JJ905" s="14"/>
      <c r="JK905" s="14"/>
      <c r="JL905" s="14"/>
      <c r="JM905" s="14"/>
      <c r="JN905" s="14"/>
      <c r="JO905" s="14"/>
      <c r="JP905" s="14"/>
      <c r="JQ905" s="14"/>
      <c r="JR905" s="14"/>
      <c r="JS905" s="14"/>
      <c r="JT905" s="14"/>
      <c r="JU905" s="14"/>
      <c r="JV905" s="14"/>
      <c r="JW905" s="14"/>
      <c r="JX905" s="14"/>
      <c r="JY905" s="14"/>
      <c r="JZ905" s="14"/>
      <c r="KA905" s="14"/>
      <c r="KB905" s="14"/>
      <c r="KC905" s="14"/>
      <c r="KD905" s="14"/>
      <c r="KE905" s="14"/>
      <c r="KF905" s="14"/>
      <c r="KG905" s="14"/>
      <c r="KH905" s="14"/>
      <c r="KI905" s="14"/>
      <c r="KJ905" s="14"/>
      <c r="KK905" s="14"/>
      <c r="KL905" s="14"/>
      <c r="KM905" s="14"/>
      <c r="KN905" s="14"/>
      <c r="KO905" s="14"/>
      <c r="KP905" s="14"/>
      <c r="KQ905" s="14"/>
      <c r="KR905" s="14"/>
      <c r="KS905" s="14"/>
      <c r="KT905" s="14"/>
      <c r="KU905" s="14"/>
      <c r="KV905" s="14"/>
      <c r="KW905" s="14"/>
      <c r="KX905" s="14"/>
      <c r="KY905" s="14"/>
      <c r="KZ905" s="14"/>
      <c r="LA905" s="14"/>
      <c r="LB905" s="14"/>
      <c r="LC905" s="14"/>
      <c r="LD905" s="14"/>
      <c r="LE905" s="14"/>
      <c r="LF905" s="14"/>
      <c r="LG905" s="14"/>
      <c r="LH905" s="14"/>
      <c r="LI905" s="14"/>
      <c r="LJ905" s="14"/>
      <c r="LK905" s="14"/>
      <c r="LL905" s="14"/>
      <c r="LM905" s="14"/>
      <c r="LN905" s="14"/>
      <c r="LO905" s="14"/>
      <c r="LP905" s="14"/>
      <c r="LQ905" s="14"/>
      <c r="LR905" s="14"/>
      <c r="LS905" s="14"/>
      <c r="LT905" s="14"/>
      <c r="LU905" s="14"/>
      <c r="LV905" s="14"/>
      <c r="LW905" s="14"/>
      <c r="LX905" s="14"/>
      <c r="LY905" s="14"/>
      <c r="LZ905" s="14"/>
      <c r="MA905" s="14"/>
      <c r="MB905" s="14"/>
      <c r="MC905" s="14"/>
      <c r="MD905" s="14"/>
      <c r="ME905" s="14"/>
      <c r="MF905" s="14"/>
      <c r="MG905" s="14"/>
      <c r="MH905" s="14"/>
      <c r="MI905" s="14"/>
      <c r="MJ905" s="14"/>
      <c r="MK905" s="14"/>
      <c r="ML905" s="14"/>
      <c r="MM905" s="14"/>
      <c r="MN905" s="14"/>
      <c r="MO905" s="14"/>
      <c r="MP905" s="14"/>
      <c r="MQ905" s="14"/>
      <c r="MR905" s="14"/>
      <c r="MS905" s="14"/>
      <c r="MT905" s="14"/>
      <c r="MU905" s="14"/>
      <c r="MV905" s="14"/>
      <c r="MW905" s="14"/>
      <c r="MX905" s="14"/>
      <c r="MY905" s="14"/>
      <c r="MZ905" s="14"/>
      <c r="NA905" s="14"/>
      <c r="NB905" s="14"/>
      <c r="NC905" s="14"/>
      <c r="ND905" s="14"/>
      <c r="NE905" s="14"/>
      <c r="NF905" s="14"/>
      <c r="NG905" s="14"/>
      <c r="NH905" s="14"/>
      <c r="NI905" s="14"/>
      <c r="NJ905" s="14"/>
      <c r="NK905" s="14"/>
      <c r="NL905" s="14"/>
      <c r="NM905" s="14"/>
      <c r="NN905" s="14"/>
      <c r="NO905" s="14"/>
      <c r="NP905" s="14"/>
      <c r="NQ905" s="14"/>
      <c r="NR905" s="14"/>
      <c r="NS905" s="14"/>
      <c r="NT905" s="14"/>
      <c r="NU905" s="14"/>
      <c r="NV905" s="14"/>
      <c r="NW905" s="14"/>
      <c r="NX905" s="14"/>
      <c r="NY905" s="14"/>
      <c r="NZ905" s="14"/>
      <c r="OA905" s="14"/>
      <c r="OB905" s="14"/>
      <c r="OC905" s="14"/>
      <c r="OD905" s="14"/>
      <c r="OE905" s="14"/>
      <c r="OF905" s="14"/>
      <c r="OG905" s="14"/>
      <c r="OH905" s="14"/>
      <c r="OI905" s="14"/>
      <c r="OJ905" s="14"/>
      <c r="OK905" s="14"/>
      <c r="OL905" s="14"/>
      <c r="OM905" s="14"/>
      <c r="ON905" s="14"/>
      <c r="OO905" s="14"/>
      <c r="OP905" s="14"/>
      <c r="OQ905" s="14"/>
      <c r="OR905" s="14"/>
      <c r="OS905" s="14"/>
      <c r="OT905" s="14"/>
      <c r="OU905" s="14"/>
      <c r="OV905" s="14"/>
      <c r="OW905" s="14"/>
      <c r="OX905" s="14"/>
      <c r="OY905" s="14"/>
      <c r="OZ905" s="14"/>
      <c r="PA905" s="14"/>
      <c r="PB905" s="14"/>
      <c r="PC905" s="14"/>
      <c r="PD905" s="14"/>
      <c r="PE905" s="14"/>
      <c r="PF905" s="14"/>
      <c r="PG905" s="14"/>
      <c r="PH905" s="14"/>
      <c r="PI905" s="14"/>
      <c r="PJ905" s="14"/>
      <c r="PK905" s="14"/>
      <c r="PL905" s="14"/>
      <c r="PM905" s="14"/>
      <c r="PN905" s="14"/>
      <c r="PO905" s="14"/>
      <c r="PP905" s="14"/>
      <c r="PQ905" s="14"/>
      <c r="PR905" s="14"/>
      <c r="PS905" s="14"/>
      <c r="PT905" s="14"/>
      <c r="PU905" s="14"/>
      <c r="PV905" s="14"/>
      <c r="PW905" s="14"/>
      <c r="PX905" s="14"/>
      <c r="PY905" s="14"/>
      <c r="PZ905" s="14"/>
      <c r="QA905" s="14"/>
      <c r="QB905" s="14"/>
      <c r="QC905" s="14"/>
      <c r="QD905" s="14"/>
      <c r="QE905" s="14"/>
      <c r="QF905" s="14"/>
      <c r="QG905" s="14"/>
      <c r="QH905" s="14"/>
      <c r="QI905" s="14"/>
      <c r="QJ905" s="14"/>
      <c r="QK905" s="14"/>
      <c r="QL905" s="14"/>
      <c r="QM905" s="14"/>
      <c r="QN905" s="14"/>
      <c r="QO905" s="14"/>
      <c r="QP905" s="14"/>
      <c r="QQ905" s="14"/>
      <c r="QR905" s="14"/>
      <c r="QS905" s="14"/>
      <c r="QT905" s="14"/>
      <c r="QU905" s="14"/>
      <c r="QV905" s="14"/>
      <c r="QW905" s="14"/>
      <c r="QX905" s="14"/>
      <c r="QY905" s="14"/>
      <c r="QZ905" s="14"/>
      <c r="RA905" s="14"/>
      <c r="RB905" s="14"/>
      <c r="RC905" s="14"/>
      <c r="RD905" s="14"/>
      <c r="RE905" s="14"/>
      <c r="RF905" s="14"/>
      <c r="RG905" s="14"/>
      <c r="RH905" s="14"/>
      <c r="RI905" s="14"/>
      <c r="RJ905" s="14"/>
      <c r="RK905" s="14"/>
      <c r="RL905" s="14"/>
      <c r="RM905" s="14"/>
      <c r="RN905" s="14"/>
      <c r="RO905" s="14"/>
      <c r="RP905" s="14"/>
      <c r="RQ905" s="14"/>
      <c r="RR905" s="14"/>
      <c r="RS905" s="14"/>
      <c r="RT905" s="14"/>
      <c r="RU905" s="14"/>
      <c r="RV905" s="14"/>
      <c r="RW905" s="14"/>
      <c r="RX905" s="14"/>
      <c r="RY905" s="14"/>
      <c r="RZ905" s="14"/>
      <c r="SA905" s="14"/>
      <c r="SB905" s="14"/>
      <c r="SC905" s="14"/>
      <c r="SD905" s="14"/>
      <c r="SE905" s="14"/>
      <c r="SF905" s="14"/>
      <c r="SG905" s="14"/>
      <c r="SH905" s="14"/>
      <c r="SI905" s="14"/>
      <c r="SJ905" s="14"/>
      <c r="SK905" s="14"/>
      <c r="SL905" s="14"/>
      <c r="SM905" s="14"/>
      <c r="SN905" s="14"/>
      <c r="SO905" s="14"/>
      <c r="SP905" s="14"/>
      <c r="SQ905" s="14"/>
      <c r="SR905" s="14"/>
      <c r="SS905" s="14"/>
      <c r="ST905" s="14"/>
      <c r="SU905" s="14"/>
      <c r="SV905" s="14"/>
      <c r="SW905" s="14"/>
      <c r="SX905" s="14"/>
      <c r="SY905" s="14"/>
      <c r="SZ905" s="14"/>
      <c r="TA905" s="14"/>
      <c r="TB905" s="14"/>
      <c r="TC905" s="14"/>
      <c r="TD905" s="14"/>
      <c r="TE905" s="14"/>
      <c r="TF905" s="14"/>
      <c r="TG905" s="14"/>
      <c r="TH905" s="14"/>
      <c r="TI905" s="14"/>
      <c r="TJ905" s="14"/>
      <c r="TK905" s="14"/>
      <c r="TL905" s="14"/>
      <c r="TM905" s="14"/>
      <c r="TN905" s="14"/>
      <c r="TO905" s="14"/>
      <c r="TP905" s="14"/>
      <c r="TQ905" s="14"/>
      <c r="TR905" s="14"/>
      <c r="TS905" s="14"/>
      <c r="TT905" s="14"/>
      <c r="TU905" s="14"/>
      <c r="TV905" s="14"/>
      <c r="TW905" s="14"/>
      <c r="TX905" s="14"/>
      <c r="TY905" s="14"/>
      <c r="TZ905" s="14"/>
      <c r="UA905" s="14"/>
      <c r="UB905" s="14"/>
      <c r="UC905" s="14"/>
      <c r="UD905" s="14"/>
      <c r="UE905" s="14"/>
      <c r="UF905" s="14"/>
      <c r="UG905" s="14"/>
      <c r="UH905" s="14"/>
      <c r="UI905" s="14"/>
      <c r="UJ905" s="14"/>
      <c r="UK905" s="14"/>
      <c r="UL905" s="14"/>
      <c r="UM905" s="14"/>
      <c r="UN905" s="14"/>
      <c r="UO905" s="14"/>
      <c r="UP905" s="14"/>
      <c r="UQ905" s="14"/>
      <c r="UR905" s="14"/>
      <c r="US905" s="14"/>
      <c r="UT905" s="14"/>
      <c r="UU905" s="14"/>
      <c r="UV905" s="14"/>
      <c r="UW905" s="14"/>
      <c r="UX905" s="14"/>
      <c r="UY905" s="14"/>
      <c r="UZ905" s="14"/>
      <c r="VA905" s="14"/>
      <c r="VB905" s="14"/>
      <c r="VC905" s="14"/>
      <c r="VD905" s="14"/>
      <c r="VE905" s="14"/>
      <c r="VF905" s="14"/>
      <c r="VG905" s="14"/>
      <c r="VH905" s="14"/>
      <c r="VI905" s="14"/>
      <c r="VJ905" s="14"/>
      <c r="VK905" s="14"/>
      <c r="VL905" s="14"/>
      <c r="VM905" s="14"/>
      <c r="VN905" s="14"/>
      <c r="VO905" s="14"/>
      <c r="VP905" s="14"/>
      <c r="VQ905" s="14"/>
      <c r="VR905" s="14"/>
      <c r="VS905" s="14"/>
      <c r="VT905" s="14"/>
      <c r="VU905" s="14"/>
      <c r="VV905" s="14"/>
      <c r="VW905" s="14"/>
      <c r="VX905" s="14"/>
      <c r="VY905" s="14"/>
      <c r="VZ905" s="14"/>
      <c r="WA905" s="14"/>
      <c r="WB905" s="14"/>
      <c r="WC905" s="14"/>
      <c r="WD905" s="14"/>
      <c r="WE905" s="14"/>
      <c r="WF905" s="14"/>
      <c r="WG905" s="14"/>
      <c r="WH905" s="14"/>
      <c r="WI905" s="14"/>
      <c r="WJ905" s="14"/>
      <c r="WK905" s="14"/>
      <c r="WL905" s="14"/>
      <c r="WM905" s="14"/>
      <c r="WN905" s="14"/>
      <c r="WO905" s="14"/>
      <c r="WP905" s="14"/>
      <c r="WQ905" s="14"/>
      <c r="WR905" s="14"/>
      <c r="WS905" s="14"/>
      <c r="WT905" s="14"/>
      <c r="WU905" s="14"/>
      <c r="WV905" s="14"/>
      <c r="WW905" s="14"/>
      <c r="WX905" s="14"/>
      <c r="WY905" s="14"/>
      <c r="WZ905" s="14"/>
      <c r="XA905" s="14"/>
      <c r="XB905" s="14"/>
      <c r="XC905" s="14"/>
      <c r="XD905" s="14"/>
      <c r="XE905" s="14"/>
      <c r="XF905" s="14"/>
      <c r="XG905" s="14"/>
      <c r="XH905" s="14"/>
      <c r="XI905" s="14"/>
      <c r="XJ905" s="14"/>
      <c r="XK905" s="14"/>
      <c r="XL905" s="14"/>
      <c r="XM905" s="14"/>
      <c r="XN905" s="14"/>
      <c r="XO905" s="14"/>
      <c r="XP905" s="14"/>
      <c r="XQ905" s="14"/>
      <c r="XR905" s="14"/>
      <c r="XS905" s="14"/>
      <c r="XT905" s="14"/>
      <c r="XU905" s="14"/>
      <c r="XV905" s="14"/>
      <c r="XW905" s="14"/>
      <c r="XX905" s="14"/>
      <c r="XY905" s="14"/>
      <c r="XZ905" s="14"/>
      <c r="YA905" s="14"/>
      <c r="YB905" s="14"/>
      <c r="YC905" s="14"/>
      <c r="YD905" s="14"/>
      <c r="YE905" s="14"/>
      <c r="YF905" s="14"/>
      <c r="YG905" s="14"/>
      <c r="YH905" s="14"/>
      <c r="YI905" s="14"/>
      <c r="YJ905" s="14"/>
      <c r="YK905" s="14"/>
      <c r="YL905" s="14"/>
      <c r="YM905" s="14"/>
      <c r="YN905" s="14"/>
      <c r="YO905" s="14"/>
      <c r="YP905" s="14"/>
      <c r="YQ905" s="14"/>
      <c r="YR905" s="14"/>
      <c r="YS905" s="14"/>
      <c r="YT905" s="14"/>
      <c r="YU905" s="14"/>
      <c r="YV905" s="14"/>
      <c r="YW905" s="14"/>
      <c r="YX905" s="14"/>
      <c r="YY905" s="14"/>
      <c r="YZ905" s="14"/>
      <c r="ZA905" s="14"/>
      <c r="ZB905" s="14"/>
      <c r="ZC905" s="14"/>
      <c r="ZD905" s="14"/>
      <c r="ZE905" s="14"/>
      <c r="ZF905" s="14"/>
      <c r="ZG905" s="14"/>
      <c r="ZH905" s="14"/>
      <c r="ZI905" s="14"/>
      <c r="ZJ905" s="14"/>
      <c r="ZK905" s="14"/>
      <c r="ZL905" s="14"/>
      <c r="ZM905" s="14"/>
      <c r="ZN905" s="14"/>
      <c r="ZO905" s="14"/>
      <c r="ZP905" s="14"/>
      <c r="ZQ905" s="14"/>
      <c r="ZR905" s="14"/>
      <c r="ZS905" s="14"/>
      <c r="ZT905" s="14"/>
      <c r="ZU905" s="14"/>
      <c r="ZV905" s="14"/>
      <c r="ZW905" s="14"/>
      <c r="ZX905" s="14"/>
      <c r="ZY905" s="14"/>
      <c r="ZZ905" s="14"/>
      <c r="AAA905" s="14"/>
      <c r="AAB905" s="14"/>
      <c r="AAC905" s="14"/>
      <c r="AAD905" s="14"/>
      <c r="AAE905" s="14"/>
      <c r="AAF905" s="14"/>
      <c r="AAG905" s="14"/>
      <c r="AAH905" s="14"/>
      <c r="AAI905" s="14"/>
      <c r="AAJ905" s="14"/>
      <c r="AAK905" s="14"/>
      <c r="AAL905" s="14"/>
      <c r="AAM905" s="14"/>
      <c r="AAN905" s="14"/>
      <c r="AAO905" s="14"/>
      <c r="AAP905" s="14"/>
      <c r="AAQ905" s="14"/>
      <c r="AAR905" s="14"/>
      <c r="AAS905" s="14"/>
      <c r="AAT905" s="14"/>
      <c r="AAU905" s="14"/>
      <c r="AAV905" s="14"/>
      <c r="AAW905" s="14"/>
      <c r="AAX905" s="14"/>
      <c r="AAY905" s="14"/>
      <c r="AAZ905" s="14"/>
      <c r="ABA905" s="14"/>
      <c r="ABB905" s="14"/>
      <c r="ABC905" s="14"/>
      <c r="ABD905" s="14"/>
      <c r="ABE905" s="14"/>
    </row>
    <row r="906" spans="1:733" s="21" customFormat="1" x14ac:dyDescent="0.25">
      <c r="A906" s="21" t="s">
        <v>2624</v>
      </c>
      <c r="B906" s="21" t="s">
        <v>14</v>
      </c>
      <c r="C906" s="4" t="s">
        <v>1503</v>
      </c>
      <c r="D906" s="21" t="s">
        <v>2677</v>
      </c>
      <c r="E906" s="21" t="s">
        <v>1502</v>
      </c>
      <c r="F906" s="21" t="s">
        <v>2730</v>
      </c>
      <c r="G906" s="18">
        <v>44642</v>
      </c>
      <c r="H906" s="19" t="s">
        <v>2303</v>
      </c>
      <c r="I906" s="19" t="s">
        <v>1831</v>
      </c>
      <c r="J906" s="22">
        <v>97.6</v>
      </c>
      <c r="K906" s="22">
        <v>95.638000000000005</v>
      </c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F906" s="14"/>
      <c r="AG906" s="14"/>
      <c r="AH906" s="14"/>
      <c r="AI906" s="14"/>
      <c r="AJ906" s="14"/>
      <c r="AK906" s="14"/>
      <c r="AL906" s="14"/>
      <c r="AM906" s="14"/>
      <c r="AN906" s="14"/>
      <c r="AO906" s="14"/>
      <c r="AP906" s="14"/>
      <c r="AQ906" s="14"/>
      <c r="AR906" s="14"/>
      <c r="AS906" s="14"/>
      <c r="AT906" s="14"/>
      <c r="AU906" s="14"/>
      <c r="AV906" s="14"/>
      <c r="AW906" s="14"/>
      <c r="AX906" s="14"/>
      <c r="AY906" s="14"/>
      <c r="AZ906" s="14"/>
      <c r="BA906" s="14"/>
      <c r="BB906" s="14"/>
      <c r="BC906" s="14"/>
      <c r="BD906" s="14"/>
      <c r="BE906" s="14"/>
      <c r="BF906" s="14"/>
      <c r="BG906" s="14"/>
      <c r="BH906" s="14"/>
      <c r="BI906" s="14"/>
      <c r="BJ906" s="14"/>
      <c r="BK906" s="14"/>
      <c r="BL906" s="14"/>
      <c r="BM906" s="14"/>
      <c r="BN906" s="14"/>
      <c r="BO906" s="14"/>
      <c r="BP906" s="14"/>
      <c r="BQ906" s="14"/>
      <c r="BR906" s="14"/>
      <c r="BS906" s="14"/>
      <c r="BT906" s="14"/>
      <c r="BU906" s="14"/>
      <c r="BV906" s="14"/>
      <c r="BW906" s="14"/>
      <c r="BX906" s="14"/>
      <c r="BY906" s="14"/>
      <c r="BZ906" s="14"/>
      <c r="CA906" s="14"/>
      <c r="CB906" s="14"/>
      <c r="CC906" s="14"/>
      <c r="CD906" s="14"/>
      <c r="CE906" s="14"/>
      <c r="CF906" s="14"/>
      <c r="CG906" s="14"/>
      <c r="CH906" s="14"/>
      <c r="CI906" s="14"/>
      <c r="CJ906" s="14"/>
      <c r="CK906" s="14"/>
      <c r="CL906" s="14"/>
      <c r="CM906" s="14"/>
      <c r="CN906" s="14"/>
      <c r="CO906" s="14"/>
      <c r="CP906" s="14"/>
      <c r="CQ906" s="14"/>
      <c r="CR906" s="14"/>
      <c r="CS906" s="14"/>
      <c r="CT906" s="14"/>
      <c r="CU906" s="14"/>
      <c r="CV906" s="14"/>
      <c r="CW906" s="14"/>
      <c r="CX906" s="14"/>
      <c r="CY906" s="14"/>
      <c r="CZ906" s="14"/>
      <c r="DA906" s="14"/>
      <c r="DB906" s="14"/>
      <c r="DC906" s="14"/>
      <c r="DD906" s="14"/>
      <c r="DE906" s="14"/>
      <c r="DF906" s="14"/>
      <c r="DG906" s="14"/>
      <c r="DH906" s="14"/>
      <c r="DI906" s="14"/>
      <c r="DJ906" s="14"/>
      <c r="DK906" s="14"/>
      <c r="DL906" s="14"/>
      <c r="DM906" s="14"/>
      <c r="DN906" s="14"/>
      <c r="DO906" s="14"/>
      <c r="DP906" s="14"/>
      <c r="DQ906" s="14"/>
      <c r="DR906" s="14"/>
      <c r="DS906" s="14"/>
      <c r="DT906" s="14"/>
      <c r="DU906" s="14"/>
      <c r="DV906" s="14"/>
      <c r="DW906" s="14"/>
      <c r="DX906" s="14"/>
      <c r="DY906" s="14"/>
      <c r="DZ906" s="14"/>
      <c r="EA906" s="14"/>
      <c r="EB906" s="14"/>
      <c r="EC906" s="14"/>
      <c r="ED906" s="14"/>
      <c r="EE906" s="14"/>
      <c r="EF906" s="14"/>
      <c r="EG906" s="14"/>
      <c r="EH906" s="14"/>
      <c r="EI906" s="14"/>
      <c r="EJ906" s="14"/>
      <c r="EK906" s="14"/>
      <c r="EL906" s="14"/>
      <c r="EM906" s="14"/>
      <c r="EN906" s="14"/>
      <c r="EO906" s="14"/>
      <c r="EP906" s="14"/>
      <c r="EQ906" s="14"/>
      <c r="ER906" s="14"/>
      <c r="ES906" s="14"/>
      <c r="ET906" s="14"/>
      <c r="EU906" s="14"/>
      <c r="EV906" s="14"/>
      <c r="EW906" s="14"/>
      <c r="EX906" s="14"/>
      <c r="EY906" s="14"/>
      <c r="EZ906" s="14"/>
      <c r="FA906" s="14"/>
      <c r="FB906" s="14"/>
      <c r="FC906" s="14"/>
      <c r="FD906" s="14"/>
      <c r="FE906" s="14"/>
      <c r="FF906" s="14"/>
      <c r="FG906" s="14"/>
      <c r="FH906" s="14"/>
      <c r="FI906" s="14"/>
      <c r="FJ906" s="14"/>
      <c r="FK906" s="14"/>
      <c r="FL906" s="14"/>
      <c r="FM906" s="14"/>
      <c r="FN906" s="14"/>
      <c r="FO906" s="14"/>
      <c r="FP906" s="14"/>
      <c r="FQ906" s="14"/>
      <c r="FR906" s="14"/>
      <c r="FS906" s="14"/>
      <c r="FT906" s="14"/>
      <c r="FU906" s="14"/>
      <c r="FV906" s="14"/>
      <c r="FW906" s="14"/>
      <c r="FX906" s="14"/>
      <c r="FY906" s="14"/>
      <c r="FZ906" s="14"/>
      <c r="GA906" s="14"/>
      <c r="GB906" s="14"/>
      <c r="GC906" s="14"/>
      <c r="GD906" s="14"/>
      <c r="GE906" s="14"/>
      <c r="GF906" s="14"/>
      <c r="GG906" s="14"/>
      <c r="GH906" s="14"/>
      <c r="GI906" s="14"/>
      <c r="GJ906" s="14"/>
      <c r="GK906" s="14"/>
      <c r="GL906" s="14"/>
      <c r="GM906" s="14"/>
      <c r="GN906" s="14"/>
      <c r="GO906" s="14"/>
      <c r="GP906" s="14"/>
      <c r="GQ906" s="14"/>
      <c r="GR906" s="14"/>
      <c r="GS906" s="14"/>
      <c r="GT906" s="14"/>
      <c r="GU906" s="14"/>
      <c r="GV906" s="14"/>
      <c r="GW906" s="14"/>
      <c r="GX906" s="14"/>
      <c r="GY906" s="14"/>
      <c r="GZ906" s="14"/>
      <c r="HA906" s="14"/>
      <c r="HB906" s="14"/>
      <c r="HC906" s="14"/>
      <c r="HD906" s="14"/>
      <c r="HE906" s="14"/>
      <c r="HF906" s="14"/>
      <c r="HG906" s="14"/>
      <c r="HH906" s="14"/>
      <c r="HI906" s="14"/>
      <c r="HJ906" s="14"/>
      <c r="HK906" s="14"/>
      <c r="HL906" s="14"/>
      <c r="HM906" s="14"/>
      <c r="HN906" s="14"/>
      <c r="HO906" s="14"/>
      <c r="HP906" s="14"/>
      <c r="HQ906" s="14"/>
      <c r="HR906" s="14"/>
      <c r="HS906" s="14"/>
      <c r="HT906" s="14"/>
      <c r="HU906" s="14"/>
      <c r="HV906" s="14"/>
      <c r="HW906" s="14"/>
      <c r="HX906" s="14"/>
      <c r="HY906" s="14"/>
      <c r="HZ906" s="14"/>
      <c r="IA906" s="14"/>
      <c r="IB906" s="14"/>
      <c r="IC906" s="14"/>
      <c r="ID906" s="14"/>
      <c r="IE906" s="14"/>
      <c r="IF906" s="14"/>
      <c r="IG906" s="14"/>
      <c r="IH906" s="14"/>
      <c r="II906" s="14"/>
      <c r="IJ906" s="14"/>
      <c r="IK906" s="14"/>
      <c r="IL906" s="14"/>
      <c r="IM906" s="14"/>
      <c r="IN906" s="14"/>
      <c r="IO906" s="14"/>
      <c r="IP906" s="14"/>
      <c r="IQ906" s="14"/>
      <c r="IR906" s="14"/>
      <c r="IS906" s="14"/>
      <c r="IT906" s="14"/>
      <c r="IU906" s="14"/>
      <c r="IV906" s="14"/>
      <c r="IW906" s="14"/>
      <c r="IX906" s="14"/>
      <c r="IY906" s="14"/>
      <c r="IZ906" s="14"/>
      <c r="JA906" s="14"/>
      <c r="JB906" s="14"/>
      <c r="JC906" s="14"/>
      <c r="JD906" s="14"/>
      <c r="JE906" s="14"/>
      <c r="JF906" s="14"/>
      <c r="JG906" s="14"/>
      <c r="JH906" s="14"/>
      <c r="JI906" s="14"/>
      <c r="JJ906" s="14"/>
      <c r="JK906" s="14"/>
      <c r="JL906" s="14"/>
      <c r="JM906" s="14"/>
      <c r="JN906" s="14"/>
      <c r="JO906" s="14"/>
      <c r="JP906" s="14"/>
      <c r="JQ906" s="14"/>
      <c r="JR906" s="14"/>
      <c r="JS906" s="14"/>
      <c r="JT906" s="14"/>
      <c r="JU906" s="14"/>
      <c r="JV906" s="14"/>
      <c r="JW906" s="14"/>
      <c r="JX906" s="14"/>
      <c r="JY906" s="14"/>
      <c r="JZ906" s="14"/>
      <c r="KA906" s="14"/>
      <c r="KB906" s="14"/>
      <c r="KC906" s="14"/>
      <c r="KD906" s="14"/>
      <c r="KE906" s="14"/>
      <c r="KF906" s="14"/>
      <c r="KG906" s="14"/>
      <c r="KH906" s="14"/>
      <c r="KI906" s="14"/>
      <c r="KJ906" s="14"/>
      <c r="KK906" s="14"/>
      <c r="KL906" s="14"/>
      <c r="KM906" s="14"/>
      <c r="KN906" s="14"/>
      <c r="KO906" s="14"/>
      <c r="KP906" s="14"/>
      <c r="KQ906" s="14"/>
      <c r="KR906" s="14"/>
      <c r="KS906" s="14"/>
      <c r="KT906" s="14"/>
      <c r="KU906" s="14"/>
      <c r="KV906" s="14"/>
      <c r="KW906" s="14"/>
      <c r="KX906" s="14"/>
      <c r="KY906" s="14"/>
      <c r="KZ906" s="14"/>
      <c r="LA906" s="14"/>
      <c r="LB906" s="14"/>
      <c r="LC906" s="14"/>
      <c r="LD906" s="14"/>
      <c r="LE906" s="14"/>
      <c r="LF906" s="14"/>
      <c r="LG906" s="14"/>
      <c r="LH906" s="14"/>
      <c r="LI906" s="14"/>
      <c r="LJ906" s="14"/>
      <c r="LK906" s="14"/>
      <c r="LL906" s="14"/>
      <c r="LM906" s="14"/>
      <c r="LN906" s="14"/>
      <c r="LO906" s="14"/>
      <c r="LP906" s="14"/>
      <c r="LQ906" s="14"/>
      <c r="LR906" s="14"/>
      <c r="LS906" s="14"/>
      <c r="LT906" s="14"/>
      <c r="LU906" s="14"/>
      <c r="LV906" s="14"/>
      <c r="LW906" s="14"/>
      <c r="LX906" s="14"/>
      <c r="LY906" s="14"/>
      <c r="LZ906" s="14"/>
      <c r="MA906" s="14"/>
      <c r="MB906" s="14"/>
      <c r="MC906" s="14"/>
      <c r="MD906" s="14"/>
      <c r="ME906" s="14"/>
      <c r="MF906" s="14"/>
      <c r="MG906" s="14"/>
      <c r="MH906" s="14"/>
      <c r="MI906" s="14"/>
      <c r="MJ906" s="14"/>
      <c r="MK906" s="14"/>
      <c r="ML906" s="14"/>
      <c r="MM906" s="14"/>
      <c r="MN906" s="14"/>
      <c r="MO906" s="14"/>
      <c r="MP906" s="14"/>
      <c r="MQ906" s="14"/>
      <c r="MR906" s="14"/>
      <c r="MS906" s="14"/>
      <c r="MT906" s="14"/>
      <c r="MU906" s="14"/>
      <c r="MV906" s="14"/>
      <c r="MW906" s="14"/>
      <c r="MX906" s="14"/>
      <c r="MY906" s="14"/>
      <c r="MZ906" s="14"/>
      <c r="NA906" s="14"/>
      <c r="NB906" s="14"/>
      <c r="NC906" s="14"/>
      <c r="ND906" s="14"/>
      <c r="NE906" s="14"/>
      <c r="NF906" s="14"/>
      <c r="NG906" s="14"/>
      <c r="NH906" s="14"/>
      <c r="NI906" s="14"/>
      <c r="NJ906" s="14"/>
      <c r="NK906" s="14"/>
      <c r="NL906" s="14"/>
      <c r="NM906" s="14"/>
      <c r="NN906" s="14"/>
      <c r="NO906" s="14"/>
      <c r="NP906" s="14"/>
      <c r="NQ906" s="14"/>
      <c r="NR906" s="14"/>
      <c r="NS906" s="14"/>
      <c r="NT906" s="14"/>
      <c r="NU906" s="14"/>
      <c r="NV906" s="14"/>
      <c r="NW906" s="14"/>
      <c r="NX906" s="14"/>
      <c r="NY906" s="14"/>
      <c r="NZ906" s="14"/>
      <c r="OA906" s="14"/>
      <c r="OB906" s="14"/>
      <c r="OC906" s="14"/>
      <c r="OD906" s="14"/>
      <c r="OE906" s="14"/>
      <c r="OF906" s="14"/>
      <c r="OG906" s="14"/>
      <c r="OH906" s="14"/>
      <c r="OI906" s="14"/>
      <c r="OJ906" s="14"/>
      <c r="OK906" s="14"/>
      <c r="OL906" s="14"/>
      <c r="OM906" s="14"/>
      <c r="ON906" s="14"/>
      <c r="OO906" s="14"/>
      <c r="OP906" s="14"/>
      <c r="OQ906" s="14"/>
      <c r="OR906" s="14"/>
      <c r="OS906" s="14"/>
      <c r="OT906" s="14"/>
      <c r="OU906" s="14"/>
      <c r="OV906" s="14"/>
      <c r="OW906" s="14"/>
      <c r="OX906" s="14"/>
      <c r="OY906" s="14"/>
      <c r="OZ906" s="14"/>
      <c r="PA906" s="14"/>
      <c r="PB906" s="14"/>
      <c r="PC906" s="14"/>
      <c r="PD906" s="14"/>
      <c r="PE906" s="14"/>
      <c r="PF906" s="14"/>
      <c r="PG906" s="14"/>
      <c r="PH906" s="14"/>
      <c r="PI906" s="14"/>
      <c r="PJ906" s="14"/>
      <c r="PK906" s="14"/>
      <c r="PL906" s="14"/>
      <c r="PM906" s="14"/>
      <c r="PN906" s="14"/>
      <c r="PO906" s="14"/>
      <c r="PP906" s="14"/>
      <c r="PQ906" s="14"/>
      <c r="PR906" s="14"/>
      <c r="PS906" s="14"/>
      <c r="PT906" s="14"/>
      <c r="PU906" s="14"/>
      <c r="PV906" s="14"/>
      <c r="PW906" s="14"/>
      <c r="PX906" s="14"/>
      <c r="PY906" s="14"/>
      <c r="PZ906" s="14"/>
      <c r="QA906" s="14"/>
      <c r="QB906" s="14"/>
      <c r="QC906" s="14"/>
      <c r="QD906" s="14"/>
      <c r="QE906" s="14"/>
      <c r="QF906" s="14"/>
      <c r="QG906" s="14"/>
      <c r="QH906" s="14"/>
      <c r="QI906" s="14"/>
      <c r="QJ906" s="14"/>
      <c r="QK906" s="14"/>
      <c r="QL906" s="14"/>
      <c r="QM906" s="14"/>
      <c r="QN906" s="14"/>
      <c r="QO906" s="14"/>
      <c r="QP906" s="14"/>
      <c r="QQ906" s="14"/>
      <c r="QR906" s="14"/>
      <c r="QS906" s="14"/>
      <c r="QT906" s="14"/>
      <c r="QU906" s="14"/>
      <c r="QV906" s="14"/>
      <c r="QW906" s="14"/>
      <c r="QX906" s="14"/>
      <c r="QY906" s="14"/>
      <c r="QZ906" s="14"/>
      <c r="RA906" s="14"/>
      <c r="RB906" s="14"/>
      <c r="RC906" s="14"/>
      <c r="RD906" s="14"/>
      <c r="RE906" s="14"/>
      <c r="RF906" s="14"/>
      <c r="RG906" s="14"/>
      <c r="RH906" s="14"/>
      <c r="RI906" s="14"/>
      <c r="RJ906" s="14"/>
      <c r="RK906" s="14"/>
      <c r="RL906" s="14"/>
      <c r="RM906" s="14"/>
      <c r="RN906" s="14"/>
      <c r="RO906" s="14"/>
      <c r="RP906" s="14"/>
      <c r="RQ906" s="14"/>
      <c r="RR906" s="14"/>
      <c r="RS906" s="14"/>
      <c r="RT906" s="14"/>
      <c r="RU906" s="14"/>
      <c r="RV906" s="14"/>
      <c r="RW906" s="14"/>
      <c r="RX906" s="14"/>
      <c r="RY906" s="14"/>
      <c r="RZ906" s="14"/>
      <c r="SA906" s="14"/>
      <c r="SB906" s="14"/>
      <c r="SC906" s="14"/>
      <c r="SD906" s="14"/>
      <c r="SE906" s="14"/>
      <c r="SF906" s="14"/>
      <c r="SG906" s="14"/>
      <c r="SH906" s="14"/>
      <c r="SI906" s="14"/>
      <c r="SJ906" s="14"/>
      <c r="SK906" s="14"/>
      <c r="SL906" s="14"/>
      <c r="SM906" s="14"/>
      <c r="SN906" s="14"/>
      <c r="SO906" s="14"/>
      <c r="SP906" s="14"/>
      <c r="SQ906" s="14"/>
      <c r="SR906" s="14"/>
      <c r="SS906" s="14"/>
      <c r="ST906" s="14"/>
      <c r="SU906" s="14"/>
      <c r="SV906" s="14"/>
      <c r="SW906" s="14"/>
      <c r="SX906" s="14"/>
      <c r="SY906" s="14"/>
      <c r="SZ906" s="14"/>
      <c r="TA906" s="14"/>
      <c r="TB906" s="14"/>
      <c r="TC906" s="14"/>
      <c r="TD906" s="14"/>
      <c r="TE906" s="14"/>
      <c r="TF906" s="14"/>
      <c r="TG906" s="14"/>
      <c r="TH906" s="14"/>
      <c r="TI906" s="14"/>
      <c r="TJ906" s="14"/>
      <c r="TK906" s="14"/>
      <c r="TL906" s="14"/>
      <c r="TM906" s="14"/>
      <c r="TN906" s="14"/>
      <c r="TO906" s="14"/>
      <c r="TP906" s="14"/>
      <c r="TQ906" s="14"/>
      <c r="TR906" s="14"/>
      <c r="TS906" s="14"/>
      <c r="TT906" s="14"/>
      <c r="TU906" s="14"/>
      <c r="TV906" s="14"/>
      <c r="TW906" s="14"/>
      <c r="TX906" s="14"/>
      <c r="TY906" s="14"/>
      <c r="TZ906" s="14"/>
      <c r="UA906" s="14"/>
      <c r="UB906" s="14"/>
      <c r="UC906" s="14"/>
      <c r="UD906" s="14"/>
      <c r="UE906" s="14"/>
      <c r="UF906" s="14"/>
      <c r="UG906" s="14"/>
      <c r="UH906" s="14"/>
      <c r="UI906" s="14"/>
      <c r="UJ906" s="14"/>
      <c r="UK906" s="14"/>
      <c r="UL906" s="14"/>
      <c r="UM906" s="14"/>
      <c r="UN906" s="14"/>
      <c r="UO906" s="14"/>
      <c r="UP906" s="14"/>
      <c r="UQ906" s="14"/>
      <c r="UR906" s="14"/>
      <c r="US906" s="14"/>
      <c r="UT906" s="14"/>
      <c r="UU906" s="14"/>
      <c r="UV906" s="14"/>
      <c r="UW906" s="14"/>
      <c r="UX906" s="14"/>
      <c r="UY906" s="14"/>
      <c r="UZ906" s="14"/>
      <c r="VA906" s="14"/>
      <c r="VB906" s="14"/>
      <c r="VC906" s="14"/>
      <c r="VD906" s="14"/>
      <c r="VE906" s="14"/>
      <c r="VF906" s="14"/>
      <c r="VG906" s="14"/>
      <c r="VH906" s="14"/>
      <c r="VI906" s="14"/>
      <c r="VJ906" s="14"/>
      <c r="VK906" s="14"/>
      <c r="VL906" s="14"/>
      <c r="VM906" s="14"/>
      <c r="VN906" s="14"/>
      <c r="VO906" s="14"/>
      <c r="VP906" s="14"/>
      <c r="VQ906" s="14"/>
      <c r="VR906" s="14"/>
      <c r="VS906" s="14"/>
      <c r="VT906" s="14"/>
      <c r="VU906" s="14"/>
      <c r="VV906" s="14"/>
      <c r="VW906" s="14"/>
      <c r="VX906" s="14"/>
      <c r="VY906" s="14"/>
      <c r="VZ906" s="14"/>
      <c r="WA906" s="14"/>
      <c r="WB906" s="14"/>
      <c r="WC906" s="14"/>
      <c r="WD906" s="14"/>
      <c r="WE906" s="14"/>
      <c r="WF906" s="14"/>
      <c r="WG906" s="14"/>
      <c r="WH906" s="14"/>
      <c r="WI906" s="14"/>
      <c r="WJ906" s="14"/>
      <c r="WK906" s="14"/>
      <c r="WL906" s="14"/>
      <c r="WM906" s="14"/>
      <c r="WN906" s="14"/>
      <c r="WO906" s="14"/>
      <c r="WP906" s="14"/>
      <c r="WQ906" s="14"/>
      <c r="WR906" s="14"/>
      <c r="WS906" s="14"/>
      <c r="WT906" s="14"/>
      <c r="WU906" s="14"/>
      <c r="WV906" s="14"/>
      <c r="WW906" s="14"/>
      <c r="WX906" s="14"/>
      <c r="WY906" s="14"/>
      <c r="WZ906" s="14"/>
      <c r="XA906" s="14"/>
      <c r="XB906" s="14"/>
      <c r="XC906" s="14"/>
      <c r="XD906" s="14"/>
      <c r="XE906" s="14"/>
      <c r="XF906" s="14"/>
      <c r="XG906" s="14"/>
      <c r="XH906" s="14"/>
      <c r="XI906" s="14"/>
      <c r="XJ906" s="14"/>
      <c r="XK906" s="14"/>
      <c r="XL906" s="14"/>
      <c r="XM906" s="14"/>
      <c r="XN906" s="14"/>
      <c r="XO906" s="14"/>
      <c r="XP906" s="14"/>
      <c r="XQ906" s="14"/>
      <c r="XR906" s="14"/>
      <c r="XS906" s="14"/>
      <c r="XT906" s="14"/>
      <c r="XU906" s="14"/>
      <c r="XV906" s="14"/>
      <c r="XW906" s="14"/>
      <c r="XX906" s="14"/>
      <c r="XY906" s="14"/>
      <c r="XZ906" s="14"/>
      <c r="YA906" s="14"/>
      <c r="YB906" s="14"/>
      <c r="YC906" s="14"/>
      <c r="YD906" s="14"/>
      <c r="YE906" s="14"/>
      <c r="YF906" s="14"/>
      <c r="YG906" s="14"/>
      <c r="YH906" s="14"/>
      <c r="YI906" s="14"/>
      <c r="YJ906" s="14"/>
      <c r="YK906" s="14"/>
      <c r="YL906" s="14"/>
      <c r="YM906" s="14"/>
      <c r="YN906" s="14"/>
      <c r="YO906" s="14"/>
      <c r="YP906" s="14"/>
      <c r="YQ906" s="14"/>
      <c r="YR906" s="14"/>
      <c r="YS906" s="14"/>
      <c r="YT906" s="14"/>
      <c r="YU906" s="14"/>
      <c r="YV906" s="14"/>
      <c r="YW906" s="14"/>
      <c r="YX906" s="14"/>
      <c r="YY906" s="14"/>
      <c r="YZ906" s="14"/>
      <c r="ZA906" s="14"/>
      <c r="ZB906" s="14"/>
      <c r="ZC906" s="14"/>
      <c r="ZD906" s="14"/>
      <c r="ZE906" s="14"/>
      <c r="ZF906" s="14"/>
      <c r="ZG906" s="14"/>
      <c r="ZH906" s="14"/>
      <c r="ZI906" s="14"/>
      <c r="ZJ906" s="14"/>
      <c r="ZK906" s="14"/>
      <c r="ZL906" s="14"/>
      <c r="ZM906" s="14"/>
      <c r="ZN906" s="14"/>
      <c r="ZO906" s="14"/>
      <c r="ZP906" s="14"/>
      <c r="ZQ906" s="14"/>
      <c r="ZR906" s="14"/>
      <c r="ZS906" s="14"/>
      <c r="ZT906" s="14"/>
      <c r="ZU906" s="14"/>
      <c r="ZV906" s="14"/>
      <c r="ZW906" s="14"/>
      <c r="ZX906" s="14"/>
      <c r="ZY906" s="14"/>
      <c r="ZZ906" s="14"/>
      <c r="AAA906" s="14"/>
      <c r="AAB906" s="14"/>
      <c r="AAC906" s="14"/>
      <c r="AAD906" s="14"/>
      <c r="AAE906" s="14"/>
      <c r="AAF906" s="14"/>
      <c r="AAG906" s="14"/>
      <c r="AAH906" s="14"/>
      <c r="AAI906" s="14"/>
      <c r="AAJ906" s="14"/>
      <c r="AAK906" s="14"/>
      <c r="AAL906" s="14"/>
      <c r="AAM906" s="14"/>
      <c r="AAN906" s="14"/>
      <c r="AAO906" s="14"/>
      <c r="AAP906" s="14"/>
      <c r="AAQ906" s="14"/>
      <c r="AAR906" s="14"/>
      <c r="AAS906" s="14"/>
      <c r="AAT906" s="14"/>
      <c r="AAU906" s="14"/>
      <c r="AAV906" s="14"/>
      <c r="AAW906" s="14"/>
      <c r="AAX906" s="14"/>
      <c r="AAY906" s="14"/>
      <c r="AAZ906" s="14"/>
      <c r="ABA906" s="14"/>
      <c r="ABB906" s="14"/>
      <c r="ABC906" s="14"/>
      <c r="ABD906" s="14"/>
      <c r="ABE906" s="14"/>
    </row>
    <row r="907" spans="1:733" s="21" customFormat="1" x14ac:dyDescent="0.25">
      <c r="A907" s="21" t="s">
        <v>2625</v>
      </c>
      <c r="B907" s="21" t="s">
        <v>14</v>
      </c>
      <c r="C907" s="4" t="s">
        <v>1503</v>
      </c>
      <c r="D907" s="21" t="s">
        <v>2678</v>
      </c>
      <c r="E907" s="21" t="s">
        <v>1499</v>
      </c>
      <c r="F907" s="21" t="s">
        <v>2731</v>
      </c>
      <c r="G907" s="18">
        <v>44630</v>
      </c>
      <c r="H907" s="19" t="s">
        <v>2303</v>
      </c>
      <c r="I907" s="19" t="s">
        <v>1831</v>
      </c>
      <c r="J907" s="22">
        <v>76.86</v>
      </c>
      <c r="K907" s="22">
        <v>75.313000000000002</v>
      </c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F907" s="14"/>
      <c r="AG907" s="14"/>
      <c r="AH907" s="14"/>
      <c r="AI907" s="14"/>
      <c r="AJ907" s="14"/>
      <c r="AK907" s="14"/>
      <c r="AL907" s="14"/>
      <c r="AM907" s="14"/>
      <c r="AN907" s="14"/>
      <c r="AO907" s="14"/>
      <c r="AP907" s="14"/>
      <c r="AQ907" s="14"/>
      <c r="AR907" s="14"/>
      <c r="AS907" s="14"/>
      <c r="AT907" s="14"/>
      <c r="AU907" s="14"/>
      <c r="AV907" s="14"/>
      <c r="AW907" s="14"/>
      <c r="AX907" s="14"/>
      <c r="AY907" s="14"/>
      <c r="AZ907" s="14"/>
      <c r="BA907" s="14"/>
      <c r="BB907" s="14"/>
      <c r="BC907" s="14"/>
      <c r="BD907" s="14"/>
      <c r="BE907" s="14"/>
      <c r="BF907" s="14"/>
      <c r="BG907" s="14"/>
      <c r="BH907" s="14"/>
      <c r="BI907" s="14"/>
      <c r="BJ907" s="14"/>
      <c r="BK907" s="14"/>
      <c r="BL907" s="14"/>
      <c r="BM907" s="14"/>
      <c r="BN907" s="14"/>
      <c r="BO907" s="14"/>
      <c r="BP907" s="14"/>
      <c r="BQ907" s="14"/>
      <c r="BR907" s="14"/>
      <c r="BS907" s="14"/>
      <c r="BT907" s="14"/>
      <c r="BU907" s="14"/>
      <c r="BV907" s="14"/>
      <c r="BW907" s="14"/>
      <c r="BX907" s="14"/>
      <c r="BY907" s="14"/>
      <c r="BZ907" s="14"/>
      <c r="CA907" s="14"/>
      <c r="CB907" s="14"/>
      <c r="CC907" s="14"/>
      <c r="CD907" s="14"/>
      <c r="CE907" s="14"/>
      <c r="CF907" s="14"/>
      <c r="CG907" s="14"/>
      <c r="CH907" s="14"/>
      <c r="CI907" s="14"/>
      <c r="CJ907" s="14"/>
      <c r="CK907" s="14"/>
      <c r="CL907" s="14"/>
      <c r="CM907" s="14"/>
      <c r="CN907" s="14"/>
      <c r="CO907" s="14"/>
      <c r="CP907" s="14"/>
      <c r="CQ907" s="14"/>
      <c r="CR907" s="14"/>
      <c r="CS907" s="14"/>
      <c r="CT907" s="14"/>
      <c r="CU907" s="14"/>
      <c r="CV907" s="14"/>
      <c r="CW907" s="14"/>
      <c r="CX907" s="14"/>
      <c r="CY907" s="14"/>
      <c r="CZ907" s="14"/>
      <c r="DA907" s="14"/>
      <c r="DB907" s="14"/>
      <c r="DC907" s="14"/>
      <c r="DD907" s="14"/>
      <c r="DE907" s="14"/>
      <c r="DF907" s="14"/>
      <c r="DG907" s="14"/>
      <c r="DH907" s="14"/>
      <c r="DI907" s="14"/>
      <c r="DJ907" s="14"/>
      <c r="DK907" s="14"/>
      <c r="DL907" s="14"/>
      <c r="DM907" s="14"/>
      <c r="DN907" s="14"/>
      <c r="DO907" s="14"/>
      <c r="DP907" s="14"/>
      <c r="DQ907" s="14"/>
      <c r="DR907" s="14"/>
      <c r="DS907" s="14"/>
      <c r="DT907" s="14"/>
      <c r="DU907" s="14"/>
      <c r="DV907" s="14"/>
      <c r="DW907" s="14"/>
      <c r="DX907" s="14"/>
      <c r="DY907" s="14"/>
      <c r="DZ907" s="14"/>
      <c r="EA907" s="14"/>
      <c r="EB907" s="14"/>
      <c r="EC907" s="14"/>
      <c r="ED907" s="14"/>
      <c r="EE907" s="14"/>
      <c r="EF907" s="14"/>
      <c r="EG907" s="14"/>
      <c r="EH907" s="14"/>
      <c r="EI907" s="14"/>
      <c r="EJ907" s="14"/>
      <c r="EK907" s="14"/>
      <c r="EL907" s="14"/>
      <c r="EM907" s="14"/>
      <c r="EN907" s="14"/>
      <c r="EO907" s="14"/>
      <c r="EP907" s="14"/>
      <c r="EQ907" s="14"/>
      <c r="ER907" s="14"/>
      <c r="ES907" s="14"/>
      <c r="ET907" s="14"/>
      <c r="EU907" s="14"/>
      <c r="EV907" s="14"/>
      <c r="EW907" s="14"/>
      <c r="EX907" s="14"/>
      <c r="EY907" s="14"/>
      <c r="EZ907" s="14"/>
      <c r="FA907" s="14"/>
      <c r="FB907" s="14"/>
      <c r="FC907" s="14"/>
      <c r="FD907" s="14"/>
      <c r="FE907" s="14"/>
      <c r="FF907" s="14"/>
      <c r="FG907" s="14"/>
      <c r="FH907" s="14"/>
      <c r="FI907" s="14"/>
      <c r="FJ907" s="14"/>
      <c r="FK907" s="14"/>
      <c r="FL907" s="14"/>
      <c r="FM907" s="14"/>
      <c r="FN907" s="14"/>
      <c r="FO907" s="14"/>
      <c r="FP907" s="14"/>
      <c r="FQ907" s="14"/>
      <c r="FR907" s="14"/>
      <c r="FS907" s="14"/>
      <c r="FT907" s="14"/>
      <c r="FU907" s="14"/>
      <c r="FV907" s="14"/>
      <c r="FW907" s="14"/>
      <c r="FX907" s="14"/>
      <c r="FY907" s="14"/>
      <c r="FZ907" s="14"/>
      <c r="GA907" s="14"/>
      <c r="GB907" s="14"/>
      <c r="GC907" s="14"/>
      <c r="GD907" s="14"/>
      <c r="GE907" s="14"/>
      <c r="GF907" s="14"/>
      <c r="GG907" s="14"/>
      <c r="GH907" s="14"/>
      <c r="GI907" s="14"/>
      <c r="GJ907" s="14"/>
      <c r="GK907" s="14"/>
      <c r="GL907" s="14"/>
      <c r="GM907" s="14"/>
      <c r="GN907" s="14"/>
      <c r="GO907" s="14"/>
      <c r="GP907" s="14"/>
      <c r="GQ907" s="14"/>
      <c r="GR907" s="14"/>
      <c r="GS907" s="14"/>
      <c r="GT907" s="14"/>
      <c r="GU907" s="14"/>
      <c r="GV907" s="14"/>
      <c r="GW907" s="14"/>
      <c r="GX907" s="14"/>
      <c r="GY907" s="14"/>
      <c r="GZ907" s="14"/>
      <c r="HA907" s="14"/>
      <c r="HB907" s="14"/>
      <c r="HC907" s="14"/>
      <c r="HD907" s="14"/>
      <c r="HE907" s="14"/>
      <c r="HF907" s="14"/>
      <c r="HG907" s="14"/>
      <c r="HH907" s="14"/>
      <c r="HI907" s="14"/>
      <c r="HJ907" s="14"/>
      <c r="HK907" s="14"/>
      <c r="HL907" s="14"/>
      <c r="HM907" s="14"/>
      <c r="HN907" s="14"/>
      <c r="HO907" s="14"/>
      <c r="HP907" s="14"/>
      <c r="HQ907" s="14"/>
      <c r="HR907" s="14"/>
      <c r="HS907" s="14"/>
      <c r="HT907" s="14"/>
      <c r="HU907" s="14"/>
      <c r="HV907" s="14"/>
      <c r="HW907" s="14"/>
      <c r="HX907" s="14"/>
      <c r="HY907" s="14"/>
      <c r="HZ907" s="14"/>
      <c r="IA907" s="14"/>
      <c r="IB907" s="14"/>
      <c r="IC907" s="14"/>
      <c r="ID907" s="14"/>
      <c r="IE907" s="14"/>
      <c r="IF907" s="14"/>
      <c r="IG907" s="14"/>
      <c r="IH907" s="14"/>
      <c r="II907" s="14"/>
      <c r="IJ907" s="14"/>
      <c r="IK907" s="14"/>
      <c r="IL907" s="14"/>
      <c r="IM907" s="14"/>
      <c r="IN907" s="14"/>
      <c r="IO907" s="14"/>
      <c r="IP907" s="14"/>
      <c r="IQ907" s="14"/>
      <c r="IR907" s="14"/>
      <c r="IS907" s="14"/>
      <c r="IT907" s="14"/>
      <c r="IU907" s="14"/>
      <c r="IV907" s="14"/>
      <c r="IW907" s="14"/>
      <c r="IX907" s="14"/>
      <c r="IY907" s="14"/>
      <c r="IZ907" s="14"/>
      <c r="JA907" s="14"/>
      <c r="JB907" s="14"/>
      <c r="JC907" s="14"/>
      <c r="JD907" s="14"/>
      <c r="JE907" s="14"/>
      <c r="JF907" s="14"/>
      <c r="JG907" s="14"/>
      <c r="JH907" s="14"/>
      <c r="JI907" s="14"/>
      <c r="JJ907" s="14"/>
      <c r="JK907" s="14"/>
      <c r="JL907" s="14"/>
      <c r="JM907" s="14"/>
      <c r="JN907" s="14"/>
      <c r="JO907" s="14"/>
      <c r="JP907" s="14"/>
      <c r="JQ907" s="14"/>
      <c r="JR907" s="14"/>
      <c r="JS907" s="14"/>
      <c r="JT907" s="14"/>
      <c r="JU907" s="14"/>
      <c r="JV907" s="14"/>
      <c r="JW907" s="14"/>
      <c r="JX907" s="14"/>
      <c r="JY907" s="14"/>
      <c r="JZ907" s="14"/>
      <c r="KA907" s="14"/>
      <c r="KB907" s="14"/>
      <c r="KC907" s="14"/>
      <c r="KD907" s="14"/>
      <c r="KE907" s="14"/>
      <c r="KF907" s="14"/>
      <c r="KG907" s="14"/>
      <c r="KH907" s="14"/>
      <c r="KI907" s="14"/>
      <c r="KJ907" s="14"/>
      <c r="KK907" s="14"/>
      <c r="KL907" s="14"/>
      <c r="KM907" s="14"/>
      <c r="KN907" s="14"/>
      <c r="KO907" s="14"/>
      <c r="KP907" s="14"/>
      <c r="KQ907" s="14"/>
      <c r="KR907" s="14"/>
      <c r="KS907" s="14"/>
      <c r="KT907" s="14"/>
      <c r="KU907" s="14"/>
      <c r="KV907" s="14"/>
      <c r="KW907" s="14"/>
      <c r="KX907" s="14"/>
      <c r="KY907" s="14"/>
      <c r="KZ907" s="14"/>
      <c r="LA907" s="14"/>
      <c r="LB907" s="14"/>
      <c r="LC907" s="14"/>
      <c r="LD907" s="14"/>
      <c r="LE907" s="14"/>
      <c r="LF907" s="14"/>
      <c r="LG907" s="14"/>
      <c r="LH907" s="14"/>
      <c r="LI907" s="14"/>
      <c r="LJ907" s="14"/>
      <c r="LK907" s="14"/>
      <c r="LL907" s="14"/>
      <c r="LM907" s="14"/>
      <c r="LN907" s="14"/>
      <c r="LO907" s="14"/>
      <c r="LP907" s="14"/>
      <c r="LQ907" s="14"/>
      <c r="LR907" s="14"/>
      <c r="LS907" s="14"/>
      <c r="LT907" s="14"/>
      <c r="LU907" s="14"/>
      <c r="LV907" s="14"/>
      <c r="LW907" s="14"/>
      <c r="LX907" s="14"/>
      <c r="LY907" s="14"/>
      <c r="LZ907" s="14"/>
      <c r="MA907" s="14"/>
      <c r="MB907" s="14"/>
      <c r="MC907" s="14"/>
      <c r="MD907" s="14"/>
      <c r="ME907" s="14"/>
      <c r="MF907" s="14"/>
      <c r="MG907" s="14"/>
      <c r="MH907" s="14"/>
      <c r="MI907" s="14"/>
      <c r="MJ907" s="14"/>
      <c r="MK907" s="14"/>
      <c r="ML907" s="14"/>
      <c r="MM907" s="14"/>
      <c r="MN907" s="14"/>
      <c r="MO907" s="14"/>
      <c r="MP907" s="14"/>
      <c r="MQ907" s="14"/>
      <c r="MR907" s="14"/>
      <c r="MS907" s="14"/>
      <c r="MT907" s="14"/>
      <c r="MU907" s="14"/>
      <c r="MV907" s="14"/>
      <c r="MW907" s="14"/>
      <c r="MX907" s="14"/>
      <c r="MY907" s="14"/>
      <c r="MZ907" s="14"/>
      <c r="NA907" s="14"/>
      <c r="NB907" s="14"/>
      <c r="NC907" s="14"/>
      <c r="ND907" s="14"/>
      <c r="NE907" s="14"/>
      <c r="NF907" s="14"/>
      <c r="NG907" s="14"/>
      <c r="NH907" s="14"/>
      <c r="NI907" s="14"/>
      <c r="NJ907" s="14"/>
      <c r="NK907" s="14"/>
      <c r="NL907" s="14"/>
      <c r="NM907" s="14"/>
      <c r="NN907" s="14"/>
      <c r="NO907" s="14"/>
      <c r="NP907" s="14"/>
      <c r="NQ907" s="14"/>
      <c r="NR907" s="14"/>
      <c r="NS907" s="14"/>
      <c r="NT907" s="14"/>
      <c r="NU907" s="14"/>
      <c r="NV907" s="14"/>
      <c r="NW907" s="14"/>
      <c r="NX907" s="14"/>
      <c r="NY907" s="14"/>
      <c r="NZ907" s="14"/>
      <c r="OA907" s="14"/>
      <c r="OB907" s="14"/>
      <c r="OC907" s="14"/>
      <c r="OD907" s="14"/>
      <c r="OE907" s="14"/>
      <c r="OF907" s="14"/>
      <c r="OG907" s="14"/>
      <c r="OH907" s="14"/>
      <c r="OI907" s="14"/>
      <c r="OJ907" s="14"/>
      <c r="OK907" s="14"/>
      <c r="OL907" s="14"/>
      <c r="OM907" s="14"/>
      <c r="ON907" s="14"/>
      <c r="OO907" s="14"/>
      <c r="OP907" s="14"/>
      <c r="OQ907" s="14"/>
      <c r="OR907" s="14"/>
      <c r="OS907" s="14"/>
      <c r="OT907" s="14"/>
      <c r="OU907" s="14"/>
      <c r="OV907" s="14"/>
      <c r="OW907" s="14"/>
      <c r="OX907" s="14"/>
      <c r="OY907" s="14"/>
      <c r="OZ907" s="14"/>
      <c r="PA907" s="14"/>
      <c r="PB907" s="14"/>
      <c r="PC907" s="14"/>
      <c r="PD907" s="14"/>
      <c r="PE907" s="14"/>
      <c r="PF907" s="14"/>
      <c r="PG907" s="14"/>
      <c r="PH907" s="14"/>
      <c r="PI907" s="14"/>
      <c r="PJ907" s="14"/>
      <c r="PK907" s="14"/>
      <c r="PL907" s="14"/>
      <c r="PM907" s="14"/>
      <c r="PN907" s="14"/>
      <c r="PO907" s="14"/>
      <c r="PP907" s="14"/>
      <c r="PQ907" s="14"/>
      <c r="PR907" s="14"/>
      <c r="PS907" s="14"/>
      <c r="PT907" s="14"/>
      <c r="PU907" s="14"/>
      <c r="PV907" s="14"/>
      <c r="PW907" s="14"/>
      <c r="PX907" s="14"/>
      <c r="PY907" s="14"/>
      <c r="PZ907" s="14"/>
      <c r="QA907" s="14"/>
      <c r="QB907" s="14"/>
      <c r="QC907" s="14"/>
      <c r="QD907" s="14"/>
      <c r="QE907" s="14"/>
      <c r="QF907" s="14"/>
      <c r="QG907" s="14"/>
      <c r="QH907" s="14"/>
      <c r="QI907" s="14"/>
      <c r="QJ907" s="14"/>
      <c r="QK907" s="14"/>
      <c r="QL907" s="14"/>
      <c r="QM907" s="14"/>
      <c r="QN907" s="14"/>
      <c r="QO907" s="14"/>
      <c r="QP907" s="14"/>
      <c r="QQ907" s="14"/>
      <c r="QR907" s="14"/>
      <c r="QS907" s="14"/>
      <c r="QT907" s="14"/>
      <c r="QU907" s="14"/>
      <c r="QV907" s="14"/>
      <c r="QW907" s="14"/>
      <c r="QX907" s="14"/>
      <c r="QY907" s="14"/>
      <c r="QZ907" s="14"/>
      <c r="RA907" s="14"/>
      <c r="RB907" s="14"/>
      <c r="RC907" s="14"/>
      <c r="RD907" s="14"/>
      <c r="RE907" s="14"/>
      <c r="RF907" s="14"/>
      <c r="RG907" s="14"/>
      <c r="RH907" s="14"/>
      <c r="RI907" s="14"/>
      <c r="RJ907" s="14"/>
      <c r="RK907" s="14"/>
      <c r="RL907" s="14"/>
      <c r="RM907" s="14"/>
      <c r="RN907" s="14"/>
      <c r="RO907" s="14"/>
      <c r="RP907" s="14"/>
      <c r="RQ907" s="14"/>
      <c r="RR907" s="14"/>
      <c r="RS907" s="14"/>
      <c r="RT907" s="14"/>
      <c r="RU907" s="14"/>
      <c r="RV907" s="14"/>
      <c r="RW907" s="14"/>
      <c r="RX907" s="14"/>
      <c r="RY907" s="14"/>
      <c r="RZ907" s="14"/>
      <c r="SA907" s="14"/>
      <c r="SB907" s="14"/>
      <c r="SC907" s="14"/>
      <c r="SD907" s="14"/>
      <c r="SE907" s="14"/>
      <c r="SF907" s="14"/>
      <c r="SG907" s="14"/>
      <c r="SH907" s="14"/>
      <c r="SI907" s="14"/>
      <c r="SJ907" s="14"/>
      <c r="SK907" s="14"/>
      <c r="SL907" s="14"/>
      <c r="SM907" s="14"/>
      <c r="SN907" s="14"/>
      <c r="SO907" s="14"/>
      <c r="SP907" s="14"/>
      <c r="SQ907" s="14"/>
      <c r="SR907" s="14"/>
      <c r="SS907" s="14"/>
      <c r="ST907" s="14"/>
      <c r="SU907" s="14"/>
      <c r="SV907" s="14"/>
      <c r="SW907" s="14"/>
      <c r="SX907" s="14"/>
      <c r="SY907" s="14"/>
      <c r="SZ907" s="14"/>
      <c r="TA907" s="14"/>
      <c r="TB907" s="14"/>
      <c r="TC907" s="14"/>
      <c r="TD907" s="14"/>
      <c r="TE907" s="14"/>
      <c r="TF907" s="14"/>
      <c r="TG907" s="14"/>
      <c r="TH907" s="14"/>
      <c r="TI907" s="14"/>
      <c r="TJ907" s="14"/>
      <c r="TK907" s="14"/>
      <c r="TL907" s="14"/>
      <c r="TM907" s="14"/>
      <c r="TN907" s="14"/>
      <c r="TO907" s="14"/>
      <c r="TP907" s="14"/>
      <c r="TQ907" s="14"/>
      <c r="TR907" s="14"/>
      <c r="TS907" s="14"/>
      <c r="TT907" s="14"/>
      <c r="TU907" s="14"/>
      <c r="TV907" s="14"/>
      <c r="TW907" s="14"/>
      <c r="TX907" s="14"/>
      <c r="TY907" s="14"/>
      <c r="TZ907" s="14"/>
      <c r="UA907" s="14"/>
      <c r="UB907" s="14"/>
      <c r="UC907" s="14"/>
      <c r="UD907" s="14"/>
      <c r="UE907" s="14"/>
      <c r="UF907" s="14"/>
      <c r="UG907" s="14"/>
      <c r="UH907" s="14"/>
      <c r="UI907" s="14"/>
      <c r="UJ907" s="14"/>
      <c r="UK907" s="14"/>
      <c r="UL907" s="14"/>
      <c r="UM907" s="14"/>
      <c r="UN907" s="14"/>
      <c r="UO907" s="14"/>
      <c r="UP907" s="14"/>
      <c r="UQ907" s="14"/>
      <c r="UR907" s="14"/>
      <c r="US907" s="14"/>
      <c r="UT907" s="14"/>
      <c r="UU907" s="14"/>
      <c r="UV907" s="14"/>
      <c r="UW907" s="14"/>
      <c r="UX907" s="14"/>
      <c r="UY907" s="14"/>
      <c r="UZ907" s="14"/>
      <c r="VA907" s="14"/>
      <c r="VB907" s="14"/>
      <c r="VC907" s="14"/>
      <c r="VD907" s="14"/>
      <c r="VE907" s="14"/>
      <c r="VF907" s="14"/>
      <c r="VG907" s="14"/>
      <c r="VH907" s="14"/>
      <c r="VI907" s="14"/>
      <c r="VJ907" s="14"/>
      <c r="VK907" s="14"/>
      <c r="VL907" s="14"/>
      <c r="VM907" s="14"/>
      <c r="VN907" s="14"/>
      <c r="VO907" s="14"/>
      <c r="VP907" s="14"/>
      <c r="VQ907" s="14"/>
      <c r="VR907" s="14"/>
      <c r="VS907" s="14"/>
      <c r="VT907" s="14"/>
      <c r="VU907" s="14"/>
      <c r="VV907" s="14"/>
      <c r="VW907" s="14"/>
      <c r="VX907" s="14"/>
      <c r="VY907" s="14"/>
      <c r="VZ907" s="14"/>
      <c r="WA907" s="14"/>
      <c r="WB907" s="14"/>
      <c r="WC907" s="14"/>
      <c r="WD907" s="14"/>
      <c r="WE907" s="14"/>
      <c r="WF907" s="14"/>
      <c r="WG907" s="14"/>
      <c r="WH907" s="14"/>
      <c r="WI907" s="14"/>
      <c r="WJ907" s="14"/>
      <c r="WK907" s="14"/>
      <c r="WL907" s="14"/>
      <c r="WM907" s="14"/>
      <c r="WN907" s="14"/>
      <c r="WO907" s="14"/>
      <c r="WP907" s="14"/>
      <c r="WQ907" s="14"/>
      <c r="WR907" s="14"/>
      <c r="WS907" s="14"/>
      <c r="WT907" s="14"/>
      <c r="WU907" s="14"/>
      <c r="WV907" s="14"/>
      <c r="WW907" s="14"/>
      <c r="WX907" s="14"/>
      <c r="WY907" s="14"/>
      <c r="WZ907" s="14"/>
      <c r="XA907" s="14"/>
      <c r="XB907" s="14"/>
      <c r="XC907" s="14"/>
      <c r="XD907" s="14"/>
      <c r="XE907" s="14"/>
      <c r="XF907" s="14"/>
      <c r="XG907" s="14"/>
      <c r="XH907" s="14"/>
      <c r="XI907" s="14"/>
      <c r="XJ907" s="14"/>
      <c r="XK907" s="14"/>
      <c r="XL907" s="14"/>
      <c r="XM907" s="14"/>
      <c r="XN907" s="14"/>
      <c r="XO907" s="14"/>
      <c r="XP907" s="14"/>
      <c r="XQ907" s="14"/>
      <c r="XR907" s="14"/>
      <c r="XS907" s="14"/>
      <c r="XT907" s="14"/>
      <c r="XU907" s="14"/>
      <c r="XV907" s="14"/>
      <c r="XW907" s="14"/>
      <c r="XX907" s="14"/>
      <c r="XY907" s="14"/>
      <c r="XZ907" s="14"/>
      <c r="YA907" s="14"/>
      <c r="YB907" s="14"/>
      <c r="YC907" s="14"/>
      <c r="YD907" s="14"/>
      <c r="YE907" s="14"/>
      <c r="YF907" s="14"/>
      <c r="YG907" s="14"/>
      <c r="YH907" s="14"/>
      <c r="YI907" s="14"/>
      <c r="YJ907" s="14"/>
      <c r="YK907" s="14"/>
      <c r="YL907" s="14"/>
      <c r="YM907" s="14"/>
      <c r="YN907" s="14"/>
      <c r="YO907" s="14"/>
      <c r="YP907" s="14"/>
      <c r="YQ907" s="14"/>
      <c r="YR907" s="14"/>
      <c r="YS907" s="14"/>
      <c r="YT907" s="14"/>
      <c r="YU907" s="14"/>
      <c r="YV907" s="14"/>
      <c r="YW907" s="14"/>
      <c r="YX907" s="14"/>
      <c r="YY907" s="14"/>
      <c r="YZ907" s="14"/>
      <c r="ZA907" s="14"/>
      <c r="ZB907" s="14"/>
      <c r="ZC907" s="14"/>
      <c r="ZD907" s="14"/>
      <c r="ZE907" s="14"/>
      <c r="ZF907" s="14"/>
      <c r="ZG907" s="14"/>
      <c r="ZH907" s="14"/>
      <c r="ZI907" s="14"/>
      <c r="ZJ907" s="14"/>
      <c r="ZK907" s="14"/>
      <c r="ZL907" s="14"/>
      <c r="ZM907" s="14"/>
      <c r="ZN907" s="14"/>
      <c r="ZO907" s="14"/>
      <c r="ZP907" s="14"/>
      <c r="ZQ907" s="14"/>
      <c r="ZR907" s="14"/>
      <c r="ZS907" s="14"/>
      <c r="ZT907" s="14"/>
      <c r="ZU907" s="14"/>
      <c r="ZV907" s="14"/>
      <c r="ZW907" s="14"/>
      <c r="ZX907" s="14"/>
      <c r="ZY907" s="14"/>
      <c r="ZZ907" s="14"/>
      <c r="AAA907" s="14"/>
      <c r="AAB907" s="14"/>
      <c r="AAC907" s="14"/>
      <c r="AAD907" s="14"/>
      <c r="AAE907" s="14"/>
      <c r="AAF907" s="14"/>
      <c r="AAG907" s="14"/>
      <c r="AAH907" s="14"/>
      <c r="AAI907" s="14"/>
      <c r="AAJ907" s="14"/>
      <c r="AAK907" s="14"/>
      <c r="AAL907" s="14"/>
      <c r="AAM907" s="14"/>
      <c r="AAN907" s="14"/>
      <c r="AAO907" s="14"/>
      <c r="AAP907" s="14"/>
      <c r="AAQ907" s="14"/>
      <c r="AAR907" s="14"/>
      <c r="AAS907" s="14"/>
      <c r="AAT907" s="14"/>
      <c r="AAU907" s="14"/>
      <c r="AAV907" s="14"/>
      <c r="AAW907" s="14"/>
      <c r="AAX907" s="14"/>
      <c r="AAY907" s="14"/>
      <c r="AAZ907" s="14"/>
      <c r="ABA907" s="14"/>
      <c r="ABB907" s="14"/>
      <c r="ABC907" s="14"/>
      <c r="ABD907" s="14"/>
      <c r="ABE907" s="14"/>
    </row>
    <row r="908" spans="1:733" s="21" customFormat="1" x14ac:dyDescent="0.25">
      <c r="A908" s="21" t="s">
        <v>2626</v>
      </c>
      <c r="B908" s="21" t="s">
        <v>10</v>
      </c>
      <c r="C908" s="4" t="s">
        <v>1503</v>
      </c>
      <c r="D908" s="21" t="s">
        <v>2679</v>
      </c>
      <c r="E908" s="21" t="s">
        <v>1500</v>
      </c>
      <c r="F908" s="21" t="s">
        <v>2732</v>
      </c>
      <c r="G908" s="18">
        <v>44644</v>
      </c>
      <c r="H908" s="19" t="s">
        <v>2303</v>
      </c>
      <c r="I908" s="19" t="s">
        <v>1831</v>
      </c>
      <c r="J908" s="22">
        <v>6.6</v>
      </c>
      <c r="K908" s="22">
        <v>6.4480000000000004</v>
      </c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F908" s="14"/>
      <c r="AG908" s="14"/>
      <c r="AH908" s="14"/>
      <c r="AI908" s="14"/>
      <c r="AJ908" s="14"/>
      <c r="AK908" s="14"/>
      <c r="AL908" s="14"/>
      <c r="AM908" s="14"/>
      <c r="AN908" s="14"/>
      <c r="AO908" s="14"/>
      <c r="AP908" s="14"/>
      <c r="AQ908" s="14"/>
      <c r="AR908" s="14"/>
      <c r="AS908" s="14"/>
      <c r="AT908" s="14"/>
      <c r="AU908" s="14"/>
      <c r="AV908" s="14"/>
      <c r="AW908" s="14"/>
      <c r="AX908" s="14"/>
      <c r="AY908" s="14"/>
      <c r="AZ908" s="14"/>
      <c r="BA908" s="14"/>
      <c r="BB908" s="14"/>
      <c r="BC908" s="14"/>
      <c r="BD908" s="14"/>
      <c r="BE908" s="14"/>
      <c r="BF908" s="14"/>
      <c r="BG908" s="14"/>
      <c r="BH908" s="14"/>
      <c r="BI908" s="14"/>
      <c r="BJ908" s="14"/>
      <c r="BK908" s="14"/>
      <c r="BL908" s="14"/>
      <c r="BM908" s="14"/>
      <c r="BN908" s="14"/>
      <c r="BO908" s="14"/>
      <c r="BP908" s="14"/>
      <c r="BQ908" s="14"/>
      <c r="BR908" s="14"/>
      <c r="BS908" s="14"/>
      <c r="BT908" s="14"/>
      <c r="BU908" s="14"/>
      <c r="BV908" s="14"/>
      <c r="BW908" s="14"/>
      <c r="BX908" s="14"/>
      <c r="BY908" s="14"/>
      <c r="BZ908" s="14"/>
      <c r="CA908" s="14"/>
      <c r="CB908" s="14"/>
      <c r="CC908" s="14"/>
      <c r="CD908" s="14"/>
      <c r="CE908" s="14"/>
      <c r="CF908" s="14"/>
      <c r="CG908" s="14"/>
      <c r="CH908" s="14"/>
      <c r="CI908" s="14"/>
      <c r="CJ908" s="14"/>
      <c r="CK908" s="14"/>
      <c r="CL908" s="14"/>
      <c r="CM908" s="14"/>
      <c r="CN908" s="14"/>
      <c r="CO908" s="14"/>
      <c r="CP908" s="14"/>
      <c r="CQ908" s="14"/>
      <c r="CR908" s="14"/>
      <c r="CS908" s="14"/>
      <c r="CT908" s="14"/>
      <c r="CU908" s="14"/>
      <c r="CV908" s="14"/>
      <c r="CW908" s="14"/>
      <c r="CX908" s="14"/>
      <c r="CY908" s="14"/>
      <c r="CZ908" s="14"/>
      <c r="DA908" s="14"/>
      <c r="DB908" s="14"/>
      <c r="DC908" s="14"/>
      <c r="DD908" s="14"/>
      <c r="DE908" s="14"/>
      <c r="DF908" s="14"/>
      <c r="DG908" s="14"/>
      <c r="DH908" s="14"/>
      <c r="DI908" s="14"/>
      <c r="DJ908" s="14"/>
      <c r="DK908" s="14"/>
      <c r="DL908" s="14"/>
      <c r="DM908" s="14"/>
      <c r="DN908" s="14"/>
      <c r="DO908" s="14"/>
      <c r="DP908" s="14"/>
      <c r="DQ908" s="14"/>
      <c r="DR908" s="14"/>
      <c r="DS908" s="14"/>
      <c r="DT908" s="14"/>
      <c r="DU908" s="14"/>
      <c r="DV908" s="14"/>
      <c r="DW908" s="14"/>
      <c r="DX908" s="14"/>
      <c r="DY908" s="14"/>
      <c r="DZ908" s="14"/>
      <c r="EA908" s="14"/>
      <c r="EB908" s="14"/>
      <c r="EC908" s="14"/>
      <c r="ED908" s="14"/>
      <c r="EE908" s="14"/>
      <c r="EF908" s="14"/>
      <c r="EG908" s="14"/>
      <c r="EH908" s="14"/>
      <c r="EI908" s="14"/>
      <c r="EJ908" s="14"/>
      <c r="EK908" s="14"/>
      <c r="EL908" s="14"/>
      <c r="EM908" s="14"/>
      <c r="EN908" s="14"/>
      <c r="EO908" s="14"/>
      <c r="EP908" s="14"/>
      <c r="EQ908" s="14"/>
      <c r="ER908" s="14"/>
      <c r="ES908" s="14"/>
      <c r="ET908" s="14"/>
      <c r="EU908" s="14"/>
      <c r="EV908" s="14"/>
      <c r="EW908" s="14"/>
      <c r="EX908" s="14"/>
      <c r="EY908" s="14"/>
      <c r="EZ908" s="14"/>
      <c r="FA908" s="14"/>
      <c r="FB908" s="14"/>
      <c r="FC908" s="14"/>
      <c r="FD908" s="14"/>
      <c r="FE908" s="14"/>
      <c r="FF908" s="14"/>
      <c r="FG908" s="14"/>
      <c r="FH908" s="14"/>
      <c r="FI908" s="14"/>
      <c r="FJ908" s="14"/>
      <c r="FK908" s="14"/>
      <c r="FL908" s="14"/>
      <c r="FM908" s="14"/>
      <c r="FN908" s="14"/>
      <c r="FO908" s="14"/>
      <c r="FP908" s="14"/>
      <c r="FQ908" s="14"/>
      <c r="FR908" s="14"/>
      <c r="FS908" s="14"/>
      <c r="FT908" s="14"/>
      <c r="FU908" s="14"/>
      <c r="FV908" s="14"/>
      <c r="FW908" s="14"/>
      <c r="FX908" s="14"/>
      <c r="FY908" s="14"/>
      <c r="FZ908" s="14"/>
      <c r="GA908" s="14"/>
      <c r="GB908" s="14"/>
      <c r="GC908" s="14"/>
      <c r="GD908" s="14"/>
      <c r="GE908" s="14"/>
      <c r="GF908" s="14"/>
      <c r="GG908" s="14"/>
      <c r="GH908" s="14"/>
      <c r="GI908" s="14"/>
      <c r="GJ908" s="14"/>
      <c r="GK908" s="14"/>
      <c r="GL908" s="14"/>
      <c r="GM908" s="14"/>
      <c r="GN908" s="14"/>
      <c r="GO908" s="14"/>
      <c r="GP908" s="14"/>
      <c r="GQ908" s="14"/>
      <c r="GR908" s="14"/>
      <c r="GS908" s="14"/>
      <c r="GT908" s="14"/>
      <c r="GU908" s="14"/>
      <c r="GV908" s="14"/>
      <c r="GW908" s="14"/>
      <c r="GX908" s="14"/>
      <c r="GY908" s="14"/>
      <c r="GZ908" s="14"/>
      <c r="HA908" s="14"/>
      <c r="HB908" s="14"/>
      <c r="HC908" s="14"/>
      <c r="HD908" s="14"/>
      <c r="HE908" s="14"/>
      <c r="HF908" s="14"/>
      <c r="HG908" s="14"/>
      <c r="HH908" s="14"/>
      <c r="HI908" s="14"/>
      <c r="HJ908" s="14"/>
      <c r="HK908" s="14"/>
      <c r="HL908" s="14"/>
      <c r="HM908" s="14"/>
      <c r="HN908" s="14"/>
      <c r="HO908" s="14"/>
      <c r="HP908" s="14"/>
      <c r="HQ908" s="14"/>
      <c r="HR908" s="14"/>
      <c r="HS908" s="14"/>
      <c r="HT908" s="14"/>
      <c r="HU908" s="14"/>
      <c r="HV908" s="14"/>
      <c r="HW908" s="14"/>
      <c r="HX908" s="14"/>
      <c r="HY908" s="14"/>
      <c r="HZ908" s="14"/>
      <c r="IA908" s="14"/>
      <c r="IB908" s="14"/>
      <c r="IC908" s="14"/>
      <c r="ID908" s="14"/>
      <c r="IE908" s="14"/>
      <c r="IF908" s="14"/>
      <c r="IG908" s="14"/>
      <c r="IH908" s="14"/>
      <c r="II908" s="14"/>
      <c r="IJ908" s="14"/>
      <c r="IK908" s="14"/>
      <c r="IL908" s="14"/>
      <c r="IM908" s="14"/>
      <c r="IN908" s="14"/>
      <c r="IO908" s="14"/>
      <c r="IP908" s="14"/>
      <c r="IQ908" s="14"/>
      <c r="IR908" s="14"/>
      <c r="IS908" s="14"/>
      <c r="IT908" s="14"/>
      <c r="IU908" s="14"/>
      <c r="IV908" s="14"/>
      <c r="IW908" s="14"/>
      <c r="IX908" s="14"/>
      <c r="IY908" s="14"/>
      <c r="IZ908" s="14"/>
      <c r="JA908" s="14"/>
      <c r="JB908" s="14"/>
      <c r="JC908" s="14"/>
      <c r="JD908" s="14"/>
      <c r="JE908" s="14"/>
      <c r="JF908" s="14"/>
      <c r="JG908" s="14"/>
      <c r="JH908" s="14"/>
      <c r="JI908" s="14"/>
      <c r="JJ908" s="14"/>
      <c r="JK908" s="14"/>
      <c r="JL908" s="14"/>
      <c r="JM908" s="14"/>
      <c r="JN908" s="14"/>
      <c r="JO908" s="14"/>
      <c r="JP908" s="14"/>
      <c r="JQ908" s="14"/>
      <c r="JR908" s="14"/>
      <c r="JS908" s="14"/>
      <c r="JT908" s="14"/>
      <c r="JU908" s="14"/>
      <c r="JV908" s="14"/>
      <c r="JW908" s="14"/>
      <c r="JX908" s="14"/>
      <c r="JY908" s="14"/>
      <c r="JZ908" s="14"/>
      <c r="KA908" s="14"/>
      <c r="KB908" s="14"/>
      <c r="KC908" s="14"/>
      <c r="KD908" s="14"/>
      <c r="KE908" s="14"/>
      <c r="KF908" s="14"/>
      <c r="KG908" s="14"/>
      <c r="KH908" s="14"/>
      <c r="KI908" s="14"/>
      <c r="KJ908" s="14"/>
      <c r="KK908" s="14"/>
      <c r="KL908" s="14"/>
      <c r="KM908" s="14"/>
      <c r="KN908" s="14"/>
      <c r="KO908" s="14"/>
      <c r="KP908" s="14"/>
      <c r="KQ908" s="14"/>
      <c r="KR908" s="14"/>
      <c r="KS908" s="14"/>
      <c r="KT908" s="14"/>
      <c r="KU908" s="14"/>
      <c r="KV908" s="14"/>
      <c r="KW908" s="14"/>
      <c r="KX908" s="14"/>
      <c r="KY908" s="14"/>
      <c r="KZ908" s="14"/>
      <c r="LA908" s="14"/>
      <c r="LB908" s="14"/>
      <c r="LC908" s="14"/>
      <c r="LD908" s="14"/>
      <c r="LE908" s="14"/>
      <c r="LF908" s="14"/>
      <c r="LG908" s="14"/>
      <c r="LH908" s="14"/>
      <c r="LI908" s="14"/>
      <c r="LJ908" s="14"/>
      <c r="LK908" s="14"/>
      <c r="LL908" s="14"/>
      <c r="LM908" s="14"/>
      <c r="LN908" s="14"/>
      <c r="LO908" s="14"/>
      <c r="LP908" s="14"/>
      <c r="LQ908" s="14"/>
      <c r="LR908" s="14"/>
      <c r="LS908" s="14"/>
      <c r="LT908" s="14"/>
      <c r="LU908" s="14"/>
      <c r="LV908" s="14"/>
      <c r="LW908" s="14"/>
      <c r="LX908" s="14"/>
      <c r="LY908" s="14"/>
      <c r="LZ908" s="14"/>
      <c r="MA908" s="14"/>
      <c r="MB908" s="14"/>
      <c r="MC908" s="14"/>
      <c r="MD908" s="14"/>
      <c r="ME908" s="14"/>
      <c r="MF908" s="14"/>
      <c r="MG908" s="14"/>
      <c r="MH908" s="14"/>
      <c r="MI908" s="14"/>
      <c r="MJ908" s="14"/>
      <c r="MK908" s="14"/>
      <c r="ML908" s="14"/>
      <c r="MM908" s="14"/>
      <c r="MN908" s="14"/>
      <c r="MO908" s="14"/>
      <c r="MP908" s="14"/>
      <c r="MQ908" s="14"/>
      <c r="MR908" s="14"/>
      <c r="MS908" s="14"/>
      <c r="MT908" s="14"/>
      <c r="MU908" s="14"/>
      <c r="MV908" s="14"/>
      <c r="MW908" s="14"/>
      <c r="MX908" s="14"/>
      <c r="MY908" s="14"/>
      <c r="MZ908" s="14"/>
      <c r="NA908" s="14"/>
      <c r="NB908" s="14"/>
      <c r="NC908" s="14"/>
      <c r="ND908" s="14"/>
      <c r="NE908" s="14"/>
      <c r="NF908" s="14"/>
      <c r="NG908" s="14"/>
      <c r="NH908" s="14"/>
      <c r="NI908" s="14"/>
      <c r="NJ908" s="14"/>
      <c r="NK908" s="14"/>
      <c r="NL908" s="14"/>
      <c r="NM908" s="14"/>
      <c r="NN908" s="14"/>
      <c r="NO908" s="14"/>
      <c r="NP908" s="14"/>
      <c r="NQ908" s="14"/>
      <c r="NR908" s="14"/>
      <c r="NS908" s="14"/>
      <c r="NT908" s="14"/>
      <c r="NU908" s="14"/>
      <c r="NV908" s="14"/>
      <c r="NW908" s="14"/>
      <c r="NX908" s="14"/>
      <c r="NY908" s="14"/>
      <c r="NZ908" s="14"/>
      <c r="OA908" s="14"/>
      <c r="OB908" s="14"/>
      <c r="OC908" s="14"/>
      <c r="OD908" s="14"/>
      <c r="OE908" s="14"/>
      <c r="OF908" s="14"/>
      <c r="OG908" s="14"/>
      <c r="OH908" s="14"/>
      <c r="OI908" s="14"/>
      <c r="OJ908" s="14"/>
      <c r="OK908" s="14"/>
      <c r="OL908" s="14"/>
      <c r="OM908" s="14"/>
      <c r="ON908" s="14"/>
      <c r="OO908" s="14"/>
      <c r="OP908" s="14"/>
      <c r="OQ908" s="14"/>
      <c r="OR908" s="14"/>
      <c r="OS908" s="14"/>
      <c r="OT908" s="14"/>
      <c r="OU908" s="14"/>
      <c r="OV908" s="14"/>
      <c r="OW908" s="14"/>
      <c r="OX908" s="14"/>
      <c r="OY908" s="14"/>
      <c r="OZ908" s="14"/>
      <c r="PA908" s="14"/>
      <c r="PB908" s="14"/>
      <c r="PC908" s="14"/>
      <c r="PD908" s="14"/>
      <c r="PE908" s="14"/>
      <c r="PF908" s="14"/>
      <c r="PG908" s="14"/>
      <c r="PH908" s="14"/>
      <c r="PI908" s="14"/>
      <c r="PJ908" s="14"/>
      <c r="PK908" s="14"/>
      <c r="PL908" s="14"/>
      <c r="PM908" s="14"/>
      <c r="PN908" s="14"/>
      <c r="PO908" s="14"/>
      <c r="PP908" s="14"/>
      <c r="PQ908" s="14"/>
      <c r="PR908" s="14"/>
      <c r="PS908" s="14"/>
      <c r="PT908" s="14"/>
      <c r="PU908" s="14"/>
      <c r="PV908" s="14"/>
      <c r="PW908" s="14"/>
      <c r="PX908" s="14"/>
      <c r="PY908" s="14"/>
      <c r="PZ908" s="14"/>
      <c r="QA908" s="14"/>
      <c r="QB908" s="14"/>
      <c r="QC908" s="14"/>
      <c r="QD908" s="14"/>
      <c r="QE908" s="14"/>
      <c r="QF908" s="14"/>
      <c r="QG908" s="14"/>
      <c r="QH908" s="14"/>
      <c r="QI908" s="14"/>
      <c r="QJ908" s="14"/>
      <c r="QK908" s="14"/>
      <c r="QL908" s="14"/>
      <c r="QM908" s="14"/>
      <c r="QN908" s="14"/>
      <c r="QO908" s="14"/>
      <c r="QP908" s="14"/>
      <c r="QQ908" s="14"/>
      <c r="QR908" s="14"/>
      <c r="QS908" s="14"/>
      <c r="QT908" s="14"/>
      <c r="QU908" s="14"/>
      <c r="QV908" s="14"/>
      <c r="QW908" s="14"/>
      <c r="QX908" s="14"/>
      <c r="QY908" s="14"/>
      <c r="QZ908" s="14"/>
      <c r="RA908" s="14"/>
      <c r="RB908" s="14"/>
      <c r="RC908" s="14"/>
      <c r="RD908" s="14"/>
      <c r="RE908" s="14"/>
      <c r="RF908" s="14"/>
      <c r="RG908" s="14"/>
      <c r="RH908" s="14"/>
      <c r="RI908" s="14"/>
      <c r="RJ908" s="14"/>
      <c r="RK908" s="14"/>
      <c r="RL908" s="14"/>
      <c r="RM908" s="14"/>
      <c r="RN908" s="14"/>
      <c r="RO908" s="14"/>
      <c r="RP908" s="14"/>
      <c r="RQ908" s="14"/>
      <c r="RR908" s="14"/>
      <c r="RS908" s="14"/>
      <c r="RT908" s="14"/>
      <c r="RU908" s="14"/>
      <c r="RV908" s="14"/>
      <c r="RW908" s="14"/>
      <c r="RX908" s="14"/>
      <c r="RY908" s="14"/>
      <c r="RZ908" s="14"/>
      <c r="SA908" s="14"/>
      <c r="SB908" s="14"/>
      <c r="SC908" s="14"/>
      <c r="SD908" s="14"/>
      <c r="SE908" s="14"/>
      <c r="SF908" s="14"/>
      <c r="SG908" s="14"/>
      <c r="SH908" s="14"/>
      <c r="SI908" s="14"/>
      <c r="SJ908" s="14"/>
      <c r="SK908" s="14"/>
      <c r="SL908" s="14"/>
      <c r="SM908" s="14"/>
      <c r="SN908" s="14"/>
      <c r="SO908" s="14"/>
      <c r="SP908" s="14"/>
      <c r="SQ908" s="14"/>
      <c r="SR908" s="14"/>
      <c r="SS908" s="14"/>
      <c r="ST908" s="14"/>
      <c r="SU908" s="14"/>
      <c r="SV908" s="14"/>
      <c r="SW908" s="14"/>
      <c r="SX908" s="14"/>
      <c r="SY908" s="14"/>
      <c r="SZ908" s="14"/>
      <c r="TA908" s="14"/>
      <c r="TB908" s="14"/>
      <c r="TC908" s="14"/>
      <c r="TD908" s="14"/>
      <c r="TE908" s="14"/>
      <c r="TF908" s="14"/>
      <c r="TG908" s="14"/>
      <c r="TH908" s="14"/>
      <c r="TI908" s="14"/>
      <c r="TJ908" s="14"/>
      <c r="TK908" s="14"/>
      <c r="TL908" s="14"/>
      <c r="TM908" s="14"/>
      <c r="TN908" s="14"/>
      <c r="TO908" s="14"/>
      <c r="TP908" s="14"/>
      <c r="TQ908" s="14"/>
      <c r="TR908" s="14"/>
      <c r="TS908" s="14"/>
      <c r="TT908" s="14"/>
      <c r="TU908" s="14"/>
      <c r="TV908" s="14"/>
      <c r="TW908" s="14"/>
      <c r="TX908" s="14"/>
      <c r="TY908" s="14"/>
      <c r="TZ908" s="14"/>
      <c r="UA908" s="14"/>
      <c r="UB908" s="14"/>
      <c r="UC908" s="14"/>
      <c r="UD908" s="14"/>
      <c r="UE908" s="14"/>
      <c r="UF908" s="14"/>
      <c r="UG908" s="14"/>
      <c r="UH908" s="14"/>
      <c r="UI908" s="14"/>
      <c r="UJ908" s="14"/>
      <c r="UK908" s="14"/>
      <c r="UL908" s="14"/>
      <c r="UM908" s="14"/>
      <c r="UN908" s="14"/>
      <c r="UO908" s="14"/>
      <c r="UP908" s="14"/>
      <c r="UQ908" s="14"/>
      <c r="UR908" s="14"/>
      <c r="US908" s="14"/>
      <c r="UT908" s="14"/>
      <c r="UU908" s="14"/>
      <c r="UV908" s="14"/>
      <c r="UW908" s="14"/>
      <c r="UX908" s="14"/>
      <c r="UY908" s="14"/>
      <c r="UZ908" s="14"/>
      <c r="VA908" s="14"/>
      <c r="VB908" s="14"/>
      <c r="VC908" s="14"/>
      <c r="VD908" s="14"/>
      <c r="VE908" s="14"/>
      <c r="VF908" s="14"/>
      <c r="VG908" s="14"/>
      <c r="VH908" s="14"/>
      <c r="VI908" s="14"/>
      <c r="VJ908" s="14"/>
      <c r="VK908" s="14"/>
      <c r="VL908" s="14"/>
      <c r="VM908" s="14"/>
      <c r="VN908" s="14"/>
      <c r="VO908" s="14"/>
      <c r="VP908" s="14"/>
      <c r="VQ908" s="14"/>
      <c r="VR908" s="14"/>
      <c r="VS908" s="14"/>
      <c r="VT908" s="14"/>
      <c r="VU908" s="14"/>
      <c r="VV908" s="14"/>
      <c r="VW908" s="14"/>
      <c r="VX908" s="14"/>
      <c r="VY908" s="14"/>
      <c r="VZ908" s="14"/>
      <c r="WA908" s="14"/>
      <c r="WB908" s="14"/>
      <c r="WC908" s="14"/>
      <c r="WD908" s="14"/>
      <c r="WE908" s="14"/>
      <c r="WF908" s="14"/>
      <c r="WG908" s="14"/>
      <c r="WH908" s="14"/>
      <c r="WI908" s="14"/>
      <c r="WJ908" s="14"/>
      <c r="WK908" s="14"/>
      <c r="WL908" s="14"/>
      <c r="WM908" s="14"/>
      <c r="WN908" s="14"/>
      <c r="WO908" s="14"/>
      <c r="WP908" s="14"/>
      <c r="WQ908" s="14"/>
      <c r="WR908" s="14"/>
      <c r="WS908" s="14"/>
      <c r="WT908" s="14"/>
      <c r="WU908" s="14"/>
      <c r="WV908" s="14"/>
      <c r="WW908" s="14"/>
      <c r="WX908" s="14"/>
      <c r="WY908" s="14"/>
      <c r="WZ908" s="14"/>
      <c r="XA908" s="14"/>
      <c r="XB908" s="14"/>
      <c r="XC908" s="14"/>
      <c r="XD908" s="14"/>
      <c r="XE908" s="14"/>
      <c r="XF908" s="14"/>
      <c r="XG908" s="14"/>
      <c r="XH908" s="14"/>
      <c r="XI908" s="14"/>
      <c r="XJ908" s="14"/>
      <c r="XK908" s="14"/>
      <c r="XL908" s="14"/>
      <c r="XM908" s="14"/>
      <c r="XN908" s="14"/>
      <c r="XO908" s="14"/>
      <c r="XP908" s="14"/>
      <c r="XQ908" s="14"/>
      <c r="XR908" s="14"/>
      <c r="XS908" s="14"/>
      <c r="XT908" s="14"/>
      <c r="XU908" s="14"/>
      <c r="XV908" s="14"/>
      <c r="XW908" s="14"/>
      <c r="XX908" s="14"/>
      <c r="XY908" s="14"/>
      <c r="XZ908" s="14"/>
      <c r="YA908" s="14"/>
      <c r="YB908" s="14"/>
      <c r="YC908" s="14"/>
      <c r="YD908" s="14"/>
      <c r="YE908" s="14"/>
      <c r="YF908" s="14"/>
      <c r="YG908" s="14"/>
      <c r="YH908" s="14"/>
      <c r="YI908" s="14"/>
      <c r="YJ908" s="14"/>
      <c r="YK908" s="14"/>
      <c r="YL908" s="14"/>
      <c r="YM908" s="14"/>
      <c r="YN908" s="14"/>
      <c r="YO908" s="14"/>
      <c r="YP908" s="14"/>
      <c r="YQ908" s="14"/>
      <c r="YR908" s="14"/>
      <c r="YS908" s="14"/>
      <c r="YT908" s="14"/>
      <c r="YU908" s="14"/>
      <c r="YV908" s="14"/>
      <c r="YW908" s="14"/>
      <c r="YX908" s="14"/>
      <c r="YY908" s="14"/>
      <c r="YZ908" s="14"/>
      <c r="ZA908" s="14"/>
      <c r="ZB908" s="14"/>
      <c r="ZC908" s="14"/>
      <c r="ZD908" s="14"/>
      <c r="ZE908" s="14"/>
      <c r="ZF908" s="14"/>
      <c r="ZG908" s="14"/>
      <c r="ZH908" s="14"/>
      <c r="ZI908" s="14"/>
      <c r="ZJ908" s="14"/>
      <c r="ZK908" s="14"/>
      <c r="ZL908" s="14"/>
      <c r="ZM908" s="14"/>
      <c r="ZN908" s="14"/>
      <c r="ZO908" s="14"/>
      <c r="ZP908" s="14"/>
      <c r="ZQ908" s="14"/>
      <c r="ZR908" s="14"/>
      <c r="ZS908" s="14"/>
      <c r="ZT908" s="14"/>
      <c r="ZU908" s="14"/>
      <c r="ZV908" s="14"/>
      <c r="ZW908" s="14"/>
      <c r="ZX908" s="14"/>
      <c r="ZY908" s="14"/>
      <c r="ZZ908" s="14"/>
      <c r="AAA908" s="14"/>
      <c r="AAB908" s="14"/>
      <c r="AAC908" s="14"/>
      <c r="AAD908" s="14"/>
      <c r="AAE908" s="14"/>
      <c r="AAF908" s="14"/>
      <c r="AAG908" s="14"/>
      <c r="AAH908" s="14"/>
      <c r="AAI908" s="14"/>
      <c r="AAJ908" s="14"/>
      <c r="AAK908" s="14"/>
      <c r="AAL908" s="14"/>
      <c r="AAM908" s="14"/>
      <c r="AAN908" s="14"/>
      <c r="AAO908" s="14"/>
      <c r="AAP908" s="14"/>
      <c r="AAQ908" s="14"/>
      <c r="AAR908" s="14"/>
      <c r="AAS908" s="14"/>
      <c r="AAT908" s="14"/>
      <c r="AAU908" s="14"/>
      <c r="AAV908" s="14"/>
      <c r="AAW908" s="14"/>
      <c r="AAX908" s="14"/>
      <c r="AAY908" s="14"/>
      <c r="AAZ908" s="14"/>
      <c r="ABA908" s="14"/>
      <c r="ABB908" s="14"/>
      <c r="ABC908" s="14"/>
      <c r="ABD908" s="14"/>
      <c r="ABE908" s="14"/>
    </row>
    <row r="909" spans="1:733" s="21" customFormat="1" x14ac:dyDescent="0.25">
      <c r="A909" s="21" t="s">
        <v>2627</v>
      </c>
      <c r="B909" s="21" t="s">
        <v>10</v>
      </c>
      <c r="C909" s="4" t="s">
        <v>1503</v>
      </c>
      <c r="D909" s="21" t="s">
        <v>2680</v>
      </c>
      <c r="E909" s="21" t="s">
        <v>1500</v>
      </c>
      <c r="F909" s="21" t="s">
        <v>2733</v>
      </c>
      <c r="G909" s="18">
        <v>44649</v>
      </c>
      <c r="H909" s="19" t="s">
        <v>2303</v>
      </c>
      <c r="I909" s="19" t="s">
        <v>1831</v>
      </c>
      <c r="J909" s="22">
        <v>14.4</v>
      </c>
      <c r="K909" s="22">
        <v>9.7989999999999995</v>
      </c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F909" s="14"/>
      <c r="AG909" s="14"/>
      <c r="AH909" s="14"/>
      <c r="AI909" s="14"/>
      <c r="AJ909" s="14"/>
      <c r="AK909" s="14"/>
      <c r="AL909" s="14"/>
      <c r="AM909" s="14"/>
      <c r="AN909" s="14"/>
      <c r="AO909" s="14"/>
      <c r="AP909" s="14"/>
      <c r="AQ909" s="14"/>
      <c r="AR909" s="14"/>
      <c r="AS909" s="14"/>
      <c r="AT909" s="14"/>
      <c r="AU909" s="14"/>
      <c r="AV909" s="14"/>
      <c r="AW909" s="14"/>
      <c r="AX909" s="14"/>
      <c r="AY909" s="14"/>
      <c r="AZ909" s="14"/>
      <c r="BA909" s="14"/>
      <c r="BB909" s="14"/>
      <c r="BC909" s="14"/>
      <c r="BD909" s="14"/>
      <c r="BE909" s="14"/>
      <c r="BF909" s="14"/>
      <c r="BG909" s="14"/>
      <c r="BH909" s="14"/>
      <c r="BI909" s="14"/>
      <c r="BJ909" s="14"/>
      <c r="BK909" s="14"/>
      <c r="BL909" s="14"/>
      <c r="BM909" s="14"/>
      <c r="BN909" s="14"/>
      <c r="BO909" s="14"/>
      <c r="BP909" s="14"/>
      <c r="BQ909" s="14"/>
      <c r="BR909" s="14"/>
      <c r="BS909" s="14"/>
      <c r="BT909" s="14"/>
      <c r="BU909" s="14"/>
      <c r="BV909" s="14"/>
      <c r="BW909" s="14"/>
      <c r="BX909" s="14"/>
      <c r="BY909" s="14"/>
      <c r="BZ909" s="14"/>
      <c r="CA909" s="14"/>
      <c r="CB909" s="14"/>
      <c r="CC909" s="14"/>
      <c r="CD909" s="14"/>
      <c r="CE909" s="14"/>
      <c r="CF909" s="14"/>
      <c r="CG909" s="14"/>
      <c r="CH909" s="14"/>
      <c r="CI909" s="14"/>
      <c r="CJ909" s="14"/>
      <c r="CK909" s="14"/>
      <c r="CL909" s="14"/>
      <c r="CM909" s="14"/>
      <c r="CN909" s="14"/>
      <c r="CO909" s="14"/>
      <c r="CP909" s="14"/>
      <c r="CQ909" s="14"/>
      <c r="CR909" s="14"/>
      <c r="CS909" s="14"/>
      <c r="CT909" s="14"/>
      <c r="CU909" s="14"/>
      <c r="CV909" s="14"/>
      <c r="CW909" s="14"/>
      <c r="CX909" s="14"/>
      <c r="CY909" s="14"/>
      <c r="CZ909" s="14"/>
      <c r="DA909" s="14"/>
      <c r="DB909" s="14"/>
      <c r="DC909" s="14"/>
      <c r="DD909" s="14"/>
      <c r="DE909" s="14"/>
      <c r="DF909" s="14"/>
      <c r="DG909" s="14"/>
      <c r="DH909" s="14"/>
      <c r="DI909" s="14"/>
      <c r="DJ909" s="14"/>
      <c r="DK909" s="14"/>
      <c r="DL909" s="14"/>
      <c r="DM909" s="14"/>
      <c r="DN909" s="14"/>
      <c r="DO909" s="14"/>
      <c r="DP909" s="14"/>
      <c r="DQ909" s="14"/>
      <c r="DR909" s="14"/>
      <c r="DS909" s="14"/>
      <c r="DT909" s="14"/>
      <c r="DU909" s="14"/>
      <c r="DV909" s="14"/>
      <c r="DW909" s="14"/>
      <c r="DX909" s="14"/>
      <c r="DY909" s="14"/>
      <c r="DZ909" s="14"/>
      <c r="EA909" s="14"/>
      <c r="EB909" s="14"/>
      <c r="EC909" s="14"/>
      <c r="ED909" s="14"/>
      <c r="EE909" s="14"/>
      <c r="EF909" s="14"/>
      <c r="EG909" s="14"/>
      <c r="EH909" s="14"/>
      <c r="EI909" s="14"/>
      <c r="EJ909" s="14"/>
      <c r="EK909" s="14"/>
      <c r="EL909" s="14"/>
      <c r="EM909" s="14"/>
      <c r="EN909" s="14"/>
      <c r="EO909" s="14"/>
      <c r="EP909" s="14"/>
      <c r="EQ909" s="14"/>
      <c r="ER909" s="14"/>
      <c r="ES909" s="14"/>
      <c r="ET909" s="14"/>
      <c r="EU909" s="14"/>
      <c r="EV909" s="14"/>
      <c r="EW909" s="14"/>
      <c r="EX909" s="14"/>
      <c r="EY909" s="14"/>
      <c r="EZ909" s="14"/>
      <c r="FA909" s="14"/>
      <c r="FB909" s="14"/>
      <c r="FC909" s="14"/>
      <c r="FD909" s="14"/>
      <c r="FE909" s="14"/>
      <c r="FF909" s="14"/>
      <c r="FG909" s="14"/>
      <c r="FH909" s="14"/>
      <c r="FI909" s="14"/>
      <c r="FJ909" s="14"/>
      <c r="FK909" s="14"/>
      <c r="FL909" s="14"/>
      <c r="FM909" s="14"/>
      <c r="FN909" s="14"/>
      <c r="FO909" s="14"/>
      <c r="FP909" s="14"/>
      <c r="FQ909" s="14"/>
      <c r="FR909" s="14"/>
      <c r="FS909" s="14"/>
      <c r="FT909" s="14"/>
      <c r="FU909" s="14"/>
      <c r="FV909" s="14"/>
      <c r="FW909" s="14"/>
      <c r="FX909" s="14"/>
      <c r="FY909" s="14"/>
      <c r="FZ909" s="14"/>
      <c r="GA909" s="14"/>
      <c r="GB909" s="14"/>
      <c r="GC909" s="14"/>
      <c r="GD909" s="14"/>
      <c r="GE909" s="14"/>
      <c r="GF909" s="14"/>
      <c r="GG909" s="14"/>
      <c r="GH909" s="14"/>
      <c r="GI909" s="14"/>
      <c r="GJ909" s="14"/>
      <c r="GK909" s="14"/>
      <c r="GL909" s="14"/>
      <c r="GM909" s="14"/>
      <c r="GN909" s="14"/>
      <c r="GO909" s="14"/>
      <c r="GP909" s="14"/>
      <c r="GQ909" s="14"/>
      <c r="GR909" s="14"/>
      <c r="GS909" s="14"/>
      <c r="GT909" s="14"/>
      <c r="GU909" s="14"/>
      <c r="GV909" s="14"/>
      <c r="GW909" s="14"/>
      <c r="GX909" s="14"/>
      <c r="GY909" s="14"/>
      <c r="GZ909" s="14"/>
      <c r="HA909" s="14"/>
      <c r="HB909" s="14"/>
      <c r="HC909" s="14"/>
      <c r="HD909" s="14"/>
      <c r="HE909" s="14"/>
      <c r="HF909" s="14"/>
      <c r="HG909" s="14"/>
      <c r="HH909" s="14"/>
      <c r="HI909" s="14"/>
      <c r="HJ909" s="14"/>
      <c r="HK909" s="14"/>
      <c r="HL909" s="14"/>
      <c r="HM909" s="14"/>
      <c r="HN909" s="14"/>
      <c r="HO909" s="14"/>
      <c r="HP909" s="14"/>
      <c r="HQ909" s="14"/>
      <c r="HR909" s="14"/>
      <c r="HS909" s="14"/>
      <c r="HT909" s="14"/>
      <c r="HU909" s="14"/>
      <c r="HV909" s="14"/>
      <c r="HW909" s="14"/>
      <c r="HX909" s="14"/>
      <c r="HY909" s="14"/>
      <c r="HZ909" s="14"/>
      <c r="IA909" s="14"/>
      <c r="IB909" s="14"/>
      <c r="IC909" s="14"/>
      <c r="ID909" s="14"/>
      <c r="IE909" s="14"/>
      <c r="IF909" s="14"/>
      <c r="IG909" s="14"/>
      <c r="IH909" s="14"/>
      <c r="II909" s="14"/>
      <c r="IJ909" s="14"/>
      <c r="IK909" s="14"/>
      <c r="IL909" s="14"/>
      <c r="IM909" s="14"/>
      <c r="IN909" s="14"/>
      <c r="IO909" s="14"/>
      <c r="IP909" s="14"/>
      <c r="IQ909" s="14"/>
      <c r="IR909" s="14"/>
      <c r="IS909" s="14"/>
      <c r="IT909" s="14"/>
      <c r="IU909" s="14"/>
      <c r="IV909" s="14"/>
      <c r="IW909" s="14"/>
      <c r="IX909" s="14"/>
      <c r="IY909" s="14"/>
      <c r="IZ909" s="14"/>
      <c r="JA909" s="14"/>
      <c r="JB909" s="14"/>
      <c r="JC909" s="14"/>
      <c r="JD909" s="14"/>
      <c r="JE909" s="14"/>
      <c r="JF909" s="14"/>
      <c r="JG909" s="14"/>
      <c r="JH909" s="14"/>
      <c r="JI909" s="14"/>
      <c r="JJ909" s="14"/>
      <c r="JK909" s="14"/>
      <c r="JL909" s="14"/>
      <c r="JM909" s="14"/>
      <c r="JN909" s="14"/>
      <c r="JO909" s="14"/>
      <c r="JP909" s="14"/>
      <c r="JQ909" s="14"/>
      <c r="JR909" s="14"/>
      <c r="JS909" s="14"/>
      <c r="JT909" s="14"/>
      <c r="JU909" s="14"/>
      <c r="JV909" s="14"/>
      <c r="JW909" s="14"/>
      <c r="JX909" s="14"/>
      <c r="JY909" s="14"/>
      <c r="JZ909" s="14"/>
      <c r="KA909" s="14"/>
      <c r="KB909" s="14"/>
      <c r="KC909" s="14"/>
      <c r="KD909" s="14"/>
      <c r="KE909" s="14"/>
      <c r="KF909" s="14"/>
      <c r="KG909" s="14"/>
      <c r="KH909" s="14"/>
      <c r="KI909" s="14"/>
      <c r="KJ909" s="14"/>
      <c r="KK909" s="14"/>
      <c r="KL909" s="14"/>
      <c r="KM909" s="14"/>
      <c r="KN909" s="14"/>
      <c r="KO909" s="14"/>
      <c r="KP909" s="14"/>
      <c r="KQ909" s="14"/>
      <c r="KR909" s="14"/>
      <c r="KS909" s="14"/>
      <c r="KT909" s="14"/>
      <c r="KU909" s="14"/>
      <c r="KV909" s="14"/>
      <c r="KW909" s="14"/>
      <c r="KX909" s="14"/>
      <c r="KY909" s="14"/>
      <c r="KZ909" s="14"/>
      <c r="LA909" s="14"/>
      <c r="LB909" s="14"/>
      <c r="LC909" s="14"/>
      <c r="LD909" s="14"/>
      <c r="LE909" s="14"/>
      <c r="LF909" s="14"/>
      <c r="LG909" s="14"/>
      <c r="LH909" s="14"/>
      <c r="LI909" s="14"/>
      <c r="LJ909" s="14"/>
      <c r="LK909" s="14"/>
      <c r="LL909" s="14"/>
      <c r="LM909" s="14"/>
      <c r="LN909" s="14"/>
      <c r="LO909" s="14"/>
      <c r="LP909" s="14"/>
      <c r="LQ909" s="14"/>
      <c r="LR909" s="14"/>
      <c r="LS909" s="14"/>
      <c r="LT909" s="14"/>
      <c r="LU909" s="14"/>
      <c r="LV909" s="14"/>
      <c r="LW909" s="14"/>
      <c r="LX909" s="14"/>
      <c r="LY909" s="14"/>
      <c r="LZ909" s="14"/>
      <c r="MA909" s="14"/>
      <c r="MB909" s="14"/>
      <c r="MC909" s="14"/>
      <c r="MD909" s="14"/>
      <c r="ME909" s="14"/>
      <c r="MF909" s="14"/>
      <c r="MG909" s="14"/>
      <c r="MH909" s="14"/>
      <c r="MI909" s="14"/>
      <c r="MJ909" s="14"/>
      <c r="MK909" s="14"/>
      <c r="ML909" s="14"/>
      <c r="MM909" s="14"/>
      <c r="MN909" s="14"/>
      <c r="MO909" s="14"/>
      <c r="MP909" s="14"/>
      <c r="MQ909" s="14"/>
      <c r="MR909" s="14"/>
      <c r="MS909" s="14"/>
      <c r="MT909" s="14"/>
      <c r="MU909" s="14"/>
      <c r="MV909" s="14"/>
      <c r="MW909" s="14"/>
      <c r="MX909" s="14"/>
      <c r="MY909" s="14"/>
      <c r="MZ909" s="14"/>
      <c r="NA909" s="14"/>
      <c r="NB909" s="14"/>
      <c r="NC909" s="14"/>
      <c r="ND909" s="14"/>
      <c r="NE909" s="14"/>
      <c r="NF909" s="14"/>
      <c r="NG909" s="14"/>
      <c r="NH909" s="14"/>
      <c r="NI909" s="14"/>
      <c r="NJ909" s="14"/>
      <c r="NK909" s="14"/>
      <c r="NL909" s="14"/>
      <c r="NM909" s="14"/>
      <c r="NN909" s="14"/>
      <c r="NO909" s="14"/>
      <c r="NP909" s="14"/>
      <c r="NQ909" s="14"/>
      <c r="NR909" s="14"/>
      <c r="NS909" s="14"/>
      <c r="NT909" s="14"/>
      <c r="NU909" s="14"/>
      <c r="NV909" s="14"/>
      <c r="NW909" s="14"/>
      <c r="NX909" s="14"/>
      <c r="NY909" s="14"/>
      <c r="NZ909" s="14"/>
      <c r="OA909" s="14"/>
      <c r="OB909" s="14"/>
      <c r="OC909" s="14"/>
      <c r="OD909" s="14"/>
      <c r="OE909" s="14"/>
      <c r="OF909" s="14"/>
      <c r="OG909" s="14"/>
      <c r="OH909" s="14"/>
      <c r="OI909" s="14"/>
      <c r="OJ909" s="14"/>
      <c r="OK909" s="14"/>
      <c r="OL909" s="14"/>
      <c r="OM909" s="14"/>
      <c r="ON909" s="14"/>
      <c r="OO909" s="14"/>
      <c r="OP909" s="14"/>
      <c r="OQ909" s="14"/>
      <c r="OR909" s="14"/>
      <c r="OS909" s="14"/>
      <c r="OT909" s="14"/>
      <c r="OU909" s="14"/>
      <c r="OV909" s="14"/>
      <c r="OW909" s="14"/>
      <c r="OX909" s="14"/>
      <c r="OY909" s="14"/>
      <c r="OZ909" s="14"/>
      <c r="PA909" s="14"/>
      <c r="PB909" s="14"/>
      <c r="PC909" s="14"/>
      <c r="PD909" s="14"/>
      <c r="PE909" s="14"/>
      <c r="PF909" s="14"/>
      <c r="PG909" s="14"/>
      <c r="PH909" s="14"/>
      <c r="PI909" s="14"/>
      <c r="PJ909" s="14"/>
      <c r="PK909" s="14"/>
      <c r="PL909" s="14"/>
      <c r="PM909" s="14"/>
      <c r="PN909" s="14"/>
      <c r="PO909" s="14"/>
      <c r="PP909" s="14"/>
      <c r="PQ909" s="14"/>
      <c r="PR909" s="14"/>
      <c r="PS909" s="14"/>
      <c r="PT909" s="14"/>
      <c r="PU909" s="14"/>
      <c r="PV909" s="14"/>
      <c r="PW909" s="14"/>
      <c r="PX909" s="14"/>
      <c r="PY909" s="14"/>
      <c r="PZ909" s="14"/>
      <c r="QA909" s="14"/>
      <c r="QB909" s="14"/>
      <c r="QC909" s="14"/>
      <c r="QD909" s="14"/>
      <c r="QE909" s="14"/>
      <c r="QF909" s="14"/>
      <c r="QG909" s="14"/>
      <c r="QH909" s="14"/>
      <c r="QI909" s="14"/>
      <c r="QJ909" s="14"/>
      <c r="QK909" s="14"/>
      <c r="QL909" s="14"/>
      <c r="QM909" s="14"/>
      <c r="QN909" s="14"/>
      <c r="QO909" s="14"/>
      <c r="QP909" s="14"/>
      <c r="QQ909" s="14"/>
      <c r="QR909" s="14"/>
      <c r="QS909" s="14"/>
      <c r="QT909" s="14"/>
      <c r="QU909" s="14"/>
      <c r="QV909" s="14"/>
      <c r="QW909" s="14"/>
      <c r="QX909" s="14"/>
      <c r="QY909" s="14"/>
      <c r="QZ909" s="14"/>
      <c r="RA909" s="14"/>
      <c r="RB909" s="14"/>
      <c r="RC909" s="14"/>
      <c r="RD909" s="14"/>
      <c r="RE909" s="14"/>
      <c r="RF909" s="14"/>
      <c r="RG909" s="14"/>
      <c r="RH909" s="14"/>
      <c r="RI909" s="14"/>
      <c r="RJ909" s="14"/>
      <c r="RK909" s="14"/>
      <c r="RL909" s="14"/>
      <c r="RM909" s="14"/>
      <c r="RN909" s="14"/>
      <c r="RO909" s="14"/>
      <c r="RP909" s="14"/>
      <c r="RQ909" s="14"/>
      <c r="RR909" s="14"/>
      <c r="RS909" s="14"/>
      <c r="RT909" s="14"/>
      <c r="RU909" s="14"/>
      <c r="RV909" s="14"/>
      <c r="RW909" s="14"/>
      <c r="RX909" s="14"/>
      <c r="RY909" s="14"/>
      <c r="RZ909" s="14"/>
      <c r="SA909" s="14"/>
      <c r="SB909" s="14"/>
      <c r="SC909" s="14"/>
      <c r="SD909" s="14"/>
      <c r="SE909" s="14"/>
      <c r="SF909" s="14"/>
      <c r="SG909" s="14"/>
      <c r="SH909" s="14"/>
      <c r="SI909" s="14"/>
      <c r="SJ909" s="14"/>
      <c r="SK909" s="14"/>
      <c r="SL909" s="14"/>
      <c r="SM909" s="14"/>
      <c r="SN909" s="14"/>
      <c r="SO909" s="14"/>
      <c r="SP909" s="14"/>
      <c r="SQ909" s="14"/>
      <c r="SR909" s="14"/>
      <c r="SS909" s="14"/>
      <c r="ST909" s="14"/>
      <c r="SU909" s="14"/>
      <c r="SV909" s="14"/>
      <c r="SW909" s="14"/>
      <c r="SX909" s="14"/>
      <c r="SY909" s="14"/>
      <c r="SZ909" s="14"/>
      <c r="TA909" s="14"/>
      <c r="TB909" s="14"/>
      <c r="TC909" s="14"/>
      <c r="TD909" s="14"/>
      <c r="TE909" s="14"/>
      <c r="TF909" s="14"/>
      <c r="TG909" s="14"/>
      <c r="TH909" s="14"/>
      <c r="TI909" s="14"/>
      <c r="TJ909" s="14"/>
      <c r="TK909" s="14"/>
      <c r="TL909" s="14"/>
      <c r="TM909" s="14"/>
      <c r="TN909" s="14"/>
      <c r="TO909" s="14"/>
      <c r="TP909" s="14"/>
      <c r="TQ909" s="14"/>
      <c r="TR909" s="14"/>
      <c r="TS909" s="14"/>
      <c r="TT909" s="14"/>
      <c r="TU909" s="14"/>
      <c r="TV909" s="14"/>
      <c r="TW909" s="14"/>
      <c r="TX909" s="14"/>
      <c r="TY909" s="14"/>
      <c r="TZ909" s="14"/>
      <c r="UA909" s="14"/>
      <c r="UB909" s="14"/>
      <c r="UC909" s="14"/>
      <c r="UD909" s="14"/>
      <c r="UE909" s="14"/>
      <c r="UF909" s="14"/>
      <c r="UG909" s="14"/>
      <c r="UH909" s="14"/>
      <c r="UI909" s="14"/>
      <c r="UJ909" s="14"/>
      <c r="UK909" s="14"/>
      <c r="UL909" s="14"/>
      <c r="UM909" s="14"/>
      <c r="UN909" s="14"/>
      <c r="UO909" s="14"/>
      <c r="UP909" s="14"/>
      <c r="UQ909" s="14"/>
      <c r="UR909" s="14"/>
      <c r="US909" s="14"/>
      <c r="UT909" s="14"/>
      <c r="UU909" s="14"/>
      <c r="UV909" s="14"/>
      <c r="UW909" s="14"/>
      <c r="UX909" s="14"/>
      <c r="UY909" s="14"/>
      <c r="UZ909" s="14"/>
      <c r="VA909" s="14"/>
      <c r="VB909" s="14"/>
      <c r="VC909" s="14"/>
      <c r="VD909" s="14"/>
      <c r="VE909" s="14"/>
      <c r="VF909" s="14"/>
      <c r="VG909" s="14"/>
      <c r="VH909" s="14"/>
      <c r="VI909" s="14"/>
      <c r="VJ909" s="14"/>
      <c r="VK909" s="14"/>
      <c r="VL909" s="14"/>
      <c r="VM909" s="14"/>
      <c r="VN909" s="14"/>
      <c r="VO909" s="14"/>
      <c r="VP909" s="14"/>
      <c r="VQ909" s="14"/>
      <c r="VR909" s="14"/>
      <c r="VS909" s="14"/>
      <c r="VT909" s="14"/>
      <c r="VU909" s="14"/>
      <c r="VV909" s="14"/>
      <c r="VW909" s="14"/>
      <c r="VX909" s="14"/>
      <c r="VY909" s="14"/>
      <c r="VZ909" s="14"/>
      <c r="WA909" s="14"/>
      <c r="WB909" s="14"/>
      <c r="WC909" s="14"/>
      <c r="WD909" s="14"/>
      <c r="WE909" s="14"/>
      <c r="WF909" s="14"/>
      <c r="WG909" s="14"/>
      <c r="WH909" s="14"/>
      <c r="WI909" s="14"/>
      <c r="WJ909" s="14"/>
      <c r="WK909" s="14"/>
      <c r="WL909" s="14"/>
      <c r="WM909" s="14"/>
      <c r="WN909" s="14"/>
      <c r="WO909" s="14"/>
      <c r="WP909" s="14"/>
      <c r="WQ909" s="14"/>
      <c r="WR909" s="14"/>
      <c r="WS909" s="14"/>
      <c r="WT909" s="14"/>
      <c r="WU909" s="14"/>
      <c r="WV909" s="14"/>
      <c r="WW909" s="14"/>
      <c r="WX909" s="14"/>
      <c r="WY909" s="14"/>
      <c r="WZ909" s="14"/>
      <c r="XA909" s="14"/>
      <c r="XB909" s="14"/>
      <c r="XC909" s="14"/>
      <c r="XD909" s="14"/>
      <c r="XE909" s="14"/>
      <c r="XF909" s="14"/>
      <c r="XG909" s="14"/>
      <c r="XH909" s="14"/>
      <c r="XI909" s="14"/>
      <c r="XJ909" s="14"/>
      <c r="XK909" s="14"/>
      <c r="XL909" s="14"/>
      <c r="XM909" s="14"/>
      <c r="XN909" s="14"/>
      <c r="XO909" s="14"/>
      <c r="XP909" s="14"/>
      <c r="XQ909" s="14"/>
      <c r="XR909" s="14"/>
      <c r="XS909" s="14"/>
      <c r="XT909" s="14"/>
      <c r="XU909" s="14"/>
      <c r="XV909" s="14"/>
      <c r="XW909" s="14"/>
      <c r="XX909" s="14"/>
      <c r="XY909" s="14"/>
      <c r="XZ909" s="14"/>
      <c r="YA909" s="14"/>
      <c r="YB909" s="14"/>
      <c r="YC909" s="14"/>
      <c r="YD909" s="14"/>
      <c r="YE909" s="14"/>
      <c r="YF909" s="14"/>
      <c r="YG909" s="14"/>
      <c r="YH909" s="14"/>
      <c r="YI909" s="14"/>
      <c r="YJ909" s="14"/>
      <c r="YK909" s="14"/>
      <c r="YL909" s="14"/>
      <c r="YM909" s="14"/>
      <c r="YN909" s="14"/>
      <c r="YO909" s="14"/>
      <c r="YP909" s="14"/>
      <c r="YQ909" s="14"/>
      <c r="YR909" s="14"/>
      <c r="YS909" s="14"/>
      <c r="YT909" s="14"/>
      <c r="YU909" s="14"/>
      <c r="YV909" s="14"/>
      <c r="YW909" s="14"/>
      <c r="YX909" s="14"/>
      <c r="YY909" s="14"/>
      <c r="YZ909" s="14"/>
      <c r="ZA909" s="14"/>
      <c r="ZB909" s="14"/>
      <c r="ZC909" s="14"/>
      <c r="ZD909" s="14"/>
      <c r="ZE909" s="14"/>
      <c r="ZF909" s="14"/>
      <c r="ZG909" s="14"/>
      <c r="ZH909" s="14"/>
      <c r="ZI909" s="14"/>
      <c r="ZJ909" s="14"/>
      <c r="ZK909" s="14"/>
      <c r="ZL909" s="14"/>
      <c r="ZM909" s="14"/>
      <c r="ZN909" s="14"/>
      <c r="ZO909" s="14"/>
      <c r="ZP909" s="14"/>
      <c r="ZQ909" s="14"/>
      <c r="ZR909" s="14"/>
      <c r="ZS909" s="14"/>
      <c r="ZT909" s="14"/>
      <c r="ZU909" s="14"/>
      <c r="ZV909" s="14"/>
      <c r="ZW909" s="14"/>
      <c r="ZX909" s="14"/>
      <c r="ZY909" s="14"/>
      <c r="ZZ909" s="14"/>
      <c r="AAA909" s="14"/>
      <c r="AAB909" s="14"/>
      <c r="AAC909" s="14"/>
      <c r="AAD909" s="14"/>
      <c r="AAE909" s="14"/>
      <c r="AAF909" s="14"/>
      <c r="AAG909" s="14"/>
      <c r="AAH909" s="14"/>
      <c r="AAI909" s="14"/>
      <c r="AAJ909" s="14"/>
      <c r="AAK909" s="14"/>
      <c r="AAL909" s="14"/>
      <c r="AAM909" s="14"/>
      <c r="AAN909" s="14"/>
      <c r="AAO909" s="14"/>
      <c r="AAP909" s="14"/>
      <c r="AAQ909" s="14"/>
      <c r="AAR909" s="14"/>
      <c r="AAS909" s="14"/>
      <c r="AAT909" s="14"/>
      <c r="AAU909" s="14"/>
      <c r="AAV909" s="14"/>
      <c r="AAW909" s="14"/>
      <c r="AAX909" s="14"/>
      <c r="AAY909" s="14"/>
      <c r="AAZ909" s="14"/>
      <c r="ABA909" s="14"/>
      <c r="ABB909" s="14"/>
      <c r="ABC909" s="14"/>
      <c r="ABD909" s="14"/>
      <c r="ABE909" s="14"/>
    </row>
    <row r="910" spans="1:733" s="21" customFormat="1" x14ac:dyDescent="0.25">
      <c r="A910" s="21" t="s">
        <v>2628</v>
      </c>
      <c r="B910" s="21" t="s">
        <v>10</v>
      </c>
      <c r="C910" s="4" t="s">
        <v>1503</v>
      </c>
      <c r="D910" s="21" t="s">
        <v>2681</v>
      </c>
      <c r="E910" s="21" t="s">
        <v>1500</v>
      </c>
      <c r="F910" s="21" t="s">
        <v>2734</v>
      </c>
      <c r="G910" s="18">
        <v>44641</v>
      </c>
      <c r="H910" s="19" t="s">
        <v>2303</v>
      </c>
      <c r="I910" s="19" t="s">
        <v>1831</v>
      </c>
      <c r="J910" s="22">
        <v>4.18</v>
      </c>
      <c r="K910" s="22">
        <v>4.0759999999999996</v>
      </c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F910" s="14"/>
      <c r="AG910" s="14"/>
      <c r="AH910" s="14"/>
      <c r="AI910" s="14"/>
      <c r="AJ910" s="14"/>
      <c r="AK910" s="14"/>
      <c r="AL910" s="14"/>
      <c r="AM910" s="14"/>
      <c r="AN910" s="14"/>
      <c r="AO910" s="14"/>
      <c r="AP910" s="14"/>
      <c r="AQ910" s="14"/>
      <c r="AR910" s="14"/>
      <c r="AS910" s="14"/>
      <c r="AT910" s="14"/>
      <c r="AU910" s="14"/>
      <c r="AV910" s="14"/>
      <c r="AW910" s="14"/>
      <c r="AX910" s="14"/>
      <c r="AY910" s="14"/>
      <c r="AZ910" s="14"/>
      <c r="BA910" s="14"/>
      <c r="BB910" s="14"/>
      <c r="BC910" s="14"/>
      <c r="BD910" s="14"/>
      <c r="BE910" s="14"/>
      <c r="BF910" s="14"/>
      <c r="BG910" s="14"/>
      <c r="BH910" s="14"/>
      <c r="BI910" s="14"/>
      <c r="BJ910" s="14"/>
      <c r="BK910" s="14"/>
      <c r="BL910" s="14"/>
      <c r="BM910" s="14"/>
      <c r="BN910" s="14"/>
      <c r="BO910" s="14"/>
      <c r="BP910" s="14"/>
      <c r="BQ910" s="14"/>
      <c r="BR910" s="14"/>
      <c r="BS910" s="14"/>
      <c r="BT910" s="14"/>
      <c r="BU910" s="14"/>
      <c r="BV910" s="14"/>
      <c r="BW910" s="14"/>
      <c r="BX910" s="14"/>
      <c r="BY910" s="14"/>
      <c r="BZ910" s="14"/>
      <c r="CA910" s="14"/>
      <c r="CB910" s="14"/>
      <c r="CC910" s="14"/>
      <c r="CD910" s="14"/>
      <c r="CE910" s="14"/>
      <c r="CF910" s="14"/>
      <c r="CG910" s="14"/>
      <c r="CH910" s="14"/>
      <c r="CI910" s="14"/>
      <c r="CJ910" s="14"/>
      <c r="CK910" s="14"/>
      <c r="CL910" s="14"/>
      <c r="CM910" s="14"/>
      <c r="CN910" s="14"/>
      <c r="CO910" s="14"/>
      <c r="CP910" s="14"/>
      <c r="CQ910" s="14"/>
      <c r="CR910" s="14"/>
      <c r="CS910" s="14"/>
      <c r="CT910" s="14"/>
      <c r="CU910" s="14"/>
      <c r="CV910" s="14"/>
      <c r="CW910" s="14"/>
      <c r="CX910" s="14"/>
      <c r="CY910" s="14"/>
      <c r="CZ910" s="14"/>
      <c r="DA910" s="14"/>
      <c r="DB910" s="14"/>
      <c r="DC910" s="14"/>
      <c r="DD910" s="14"/>
      <c r="DE910" s="14"/>
      <c r="DF910" s="14"/>
      <c r="DG910" s="14"/>
      <c r="DH910" s="14"/>
      <c r="DI910" s="14"/>
      <c r="DJ910" s="14"/>
      <c r="DK910" s="14"/>
      <c r="DL910" s="14"/>
      <c r="DM910" s="14"/>
      <c r="DN910" s="14"/>
      <c r="DO910" s="14"/>
      <c r="DP910" s="14"/>
      <c r="DQ910" s="14"/>
      <c r="DR910" s="14"/>
      <c r="DS910" s="14"/>
      <c r="DT910" s="14"/>
      <c r="DU910" s="14"/>
      <c r="DV910" s="14"/>
      <c r="DW910" s="14"/>
      <c r="DX910" s="14"/>
      <c r="DY910" s="14"/>
      <c r="DZ910" s="14"/>
      <c r="EA910" s="14"/>
      <c r="EB910" s="14"/>
      <c r="EC910" s="14"/>
      <c r="ED910" s="14"/>
      <c r="EE910" s="14"/>
      <c r="EF910" s="14"/>
      <c r="EG910" s="14"/>
      <c r="EH910" s="14"/>
      <c r="EI910" s="14"/>
      <c r="EJ910" s="14"/>
      <c r="EK910" s="14"/>
      <c r="EL910" s="14"/>
      <c r="EM910" s="14"/>
      <c r="EN910" s="14"/>
      <c r="EO910" s="14"/>
      <c r="EP910" s="14"/>
      <c r="EQ910" s="14"/>
      <c r="ER910" s="14"/>
      <c r="ES910" s="14"/>
      <c r="ET910" s="14"/>
      <c r="EU910" s="14"/>
      <c r="EV910" s="14"/>
      <c r="EW910" s="14"/>
      <c r="EX910" s="14"/>
      <c r="EY910" s="14"/>
      <c r="EZ910" s="14"/>
      <c r="FA910" s="14"/>
      <c r="FB910" s="14"/>
      <c r="FC910" s="14"/>
      <c r="FD910" s="14"/>
      <c r="FE910" s="14"/>
      <c r="FF910" s="14"/>
      <c r="FG910" s="14"/>
      <c r="FH910" s="14"/>
      <c r="FI910" s="14"/>
      <c r="FJ910" s="14"/>
      <c r="FK910" s="14"/>
      <c r="FL910" s="14"/>
      <c r="FM910" s="14"/>
      <c r="FN910" s="14"/>
      <c r="FO910" s="14"/>
      <c r="FP910" s="14"/>
      <c r="FQ910" s="14"/>
      <c r="FR910" s="14"/>
      <c r="FS910" s="14"/>
      <c r="FT910" s="14"/>
      <c r="FU910" s="14"/>
      <c r="FV910" s="14"/>
      <c r="FW910" s="14"/>
      <c r="FX910" s="14"/>
      <c r="FY910" s="14"/>
      <c r="FZ910" s="14"/>
      <c r="GA910" s="14"/>
      <c r="GB910" s="14"/>
      <c r="GC910" s="14"/>
      <c r="GD910" s="14"/>
      <c r="GE910" s="14"/>
      <c r="GF910" s="14"/>
      <c r="GG910" s="14"/>
      <c r="GH910" s="14"/>
      <c r="GI910" s="14"/>
      <c r="GJ910" s="14"/>
      <c r="GK910" s="14"/>
      <c r="GL910" s="14"/>
      <c r="GM910" s="14"/>
      <c r="GN910" s="14"/>
      <c r="GO910" s="14"/>
      <c r="GP910" s="14"/>
      <c r="GQ910" s="14"/>
      <c r="GR910" s="14"/>
      <c r="GS910" s="14"/>
      <c r="GT910" s="14"/>
      <c r="GU910" s="14"/>
      <c r="GV910" s="14"/>
      <c r="GW910" s="14"/>
      <c r="GX910" s="14"/>
      <c r="GY910" s="14"/>
      <c r="GZ910" s="14"/>
      <c r="HA910" s="14"/>
      <c r="HB910" s="14"/>
      <c r="HC910" s="14"/>
      <c r="HD910" s="14"/>
      <c r="HE910" s="14"/>
      <c r="HF910" s="14"/>
      <c r="HG910" s="14"/>
      <c r="HH910" s="14"/>
      <c r="HI910" s="14"/>
      <c r="HJ910" s="14"/>
      <c r="HK910" s="14"/>
      <c r="HL910" s="14"/>
      <c r="HM910" s="14"/>
      <c r="HN910" s="14"/>
      <c r="HO910" s="14"/>
      <c r="HP910" s="14"/>
      <c r="HQ910" s="14"/>
      <c r="HR910" s="14"/>
      <c r="HS910" s="14"/>
      <c r="HT910" s="14"/>
      <c r="HU910" s="14"/>
      <c r="HV910" s="14"/>
      <c r="HW910" s="14"/>
      <c r="HX910" s="14"/>
      <c r="HY910" s="14"/>
      <c r="HZ910" s="14"/>
      <c r="IA910" s="14"/>
      <c r="IB910" s="14"/>
      <c r="IC910" s="14"/>
      <c r="ID910" s="14"/>
      <c r="IE910" s="14"/>
      <c r="IF910" s="14"/>
      <c r="IG910" s="14"/>
      <c r="IH910" s="14"/>
      <c r="II910" s="14"/>
      <c r="IJ910" s="14"/>
      <c r="IK910" s="14"/>
      <c r="IL910" s="14"/>
      <c r="IM910" s="14"/>
      <c r="IN910" s="14"/>
      <c r="IO910" s="14"/>
      <c r="IP910" s="14"/>
      <c r="IQ910" s="14"/>
      <c r="IR910" s="14"/>
      <c r="IS910" s="14"/>
      <c r="IT910" s="14"/>
      <c r="IU910" s="14"/>
      <c r="IV910" s="14"/>
      <c r="IW910" s="14"/>
      <c r="IX910" s="14"/>
      <c r="IY910" s="14"/>
      <c r="IZ910" s="14"/>
      <c r="JA910" s="14"/>
      <c r="JB910" s="14"/>
      <c r="JC910" s="14"/>
      <c r="JD910" s="14"/>
      <c r="JE910" s="14"/>
      <c r="JF910" s="14"/>
      <c r="JG910" s="14"/>
      <c r="JH910" s="14"/>
      <c r="JI910" s="14"/>
      <c r="JJ910" s="14"/>
      <c r="JK910" s="14"/>
      <c r="JL910" s="14"/>
      <c r="JM910" s="14"/>
      <c r="JN910" s="14"/>
      <c r="JO910" s="14"/>
      <c r="JP910" s="14"/>
      <c r="JQ910" s="14"/>
      <c r="JR910" s="14"/>
      <c r="JS910" s="14"/>
      <c r="JT910" s="14"/>
      <c r="JU910" s="14"/>
      <c r="JV910" s="14"/>
      <c r="JW910" s="14"/>
      <c r="JX910" s="14"/>
      <c r="JY910" s="14"/>
      <c r="JZ910" s="14"/>
      <c r="KA910" s="14"/>
      <c r="KB910" s="14"/>
      <c r="KC910" s="14"/>
      <c r="KD910" s="14"/>
      <c r="KE910" s="14"/>
      <c r="KF910" s="14"/>
      <c r="KG910" s="14"/>
      <c r="KH910" s="14"/>
      <c r="KI910" s="14"/>
      <c r="KJ910" s="14"/>
      <c r="KK910" s="14"/>
      <c r="KL910" s="14"/>
      <c r="KM910" s="14"/>
      <c r="KN910" s="14"/>
      <c r="KO910" s="14"/>
      <c r="KP910" s="14"/>
      <c r="KQ910" s="14"/>
      <c r="KR910" s="14"/>
      <c r="KS910" s="14"/>
      <c r="KT910" s="14"/>
      <c r="KU910" s="14"/>
      <c r="KV910" s="14"/>
      <c r="KW910" s="14"/>
      <c r="KX910" s="14"/>
      <c r="KY910" s="14"/>
      <c r="KZ910" s="14"/>
      <c r="LA910" s="14"/>
      <c r="LB910" s="14"/>
      <c r="LC910" s="14"/>
      <c r="LD910" s="14"/>
      <c r="LE910" s="14"/>
      <c r="LF910" s="14"/>
      <c r="LG910" s="14"/>
      <c r="LH910" s="14"/>
      <c r="LI910" s="14"/>
      <c r="LJ910" s="14"/>
      <c r="LK910" s="14"/>
      <c r="LL910" s="14"/>
      <c r="LM910" s="14"/>
      <c r="LN910" s="14"/>
      <c r="LO910" s="14"/>
      <c r="LP910" s="14"/>
      <c r="LQ910" s="14"/>
      <c r="LR910" s="14"/>
      <c r="LS910" s="14"/>
      <c r="LT910" s="14"/>
      <c r="LU910" s="14"/>
      <c r="LV910" s="14"/>
      <c r="LW910" s="14"/>
      <c r="LX910" s="14"/>
      <c r="LY910" s="14"/>
      <c r="LZ910" s="14"/>
      <c r="MA910" s="14"/>
      <c r="MB910" s="14"/>
      <c r="MC910" s="14"/>
      <c r="MD910" s="14"/>
      <c r="ME910" s="14"/>
      <c r="MF910" s="14"/>
      <c r="MG910" s="14"/>
      <c r="MH910" s="14"/>
      <c r="MI910" s="14"/>
      <c r="MJ910" s="14"/>
      <c r="MK910" s="14"/>
      <c r="ML910" s="14"/>
      <c r="MM910" s="14"/>
      <c r="MN910" s="14"/>
      <c r="MO910" s="14"/>
      <c r="MP910" s="14"/>
      <c r="MQ910" s="14"/>
      <c r="MR910" s="14"/>
      <c r="MS910" s="14"/>
      <c r="MT910" s="14"/>
      <c r="MU910" s="14"/>
      <c r="MV910" s="14"/>
      <c r="MW910" s="14"/>
      <c r="MX910" s="14"/>
      <c r="MY910" s="14"/>
      <c r="MZ910" s="14"/>
      <c r="NA910" s="14"/>
      <c r="NB910" s="14"/>
      <c r="NC910" s="14"/>
      <c r="ND910" s="14"/>
      <c r="NE910" s="14"/>
      <c r="NF910" s="14"/>
      <c r="NG910" s="14"/>
      <c r="NH910" s="14"/>
      <c r="NI910" s="14"/>
      <c r="NJ910" s="14"/>
      <c r="NK910" s="14"/>
      <c r="NL910" s="14"/>
      <c r="NM910" s="14"/>
      <c r="NN910" s="14"/>
      <c r="NO910" s="14"/>
      <c r="NP910" s="14"/>
      <c r="NQ910" s="14"/>
      <c r="NR910" s="14"/>
      <c r="NS910" s="14"/>
      <c r="NT910" s="14"/>
      <c r="NU910" s="14"/>
      <c r="NV910" s="14"/>
      <c r="NW910" s="14"/>
      <c r="NX910" s="14"/>
      <c r="NY910" s="14"/>
      <c r="NZ910" s="14"/>
      <c r="OA910" s="14"/>
      <c r="OB910" s="14"/>
      <c r="OC910" s="14"/>
      <c r="OD910" s="14"/>
      <c r="OE910" s="14"/>
      <c r="OF910" s="14"/>
      <c r="OG910" s="14"/>
      <c r="OH910" s="14"/>
      <c r="OI910" s="14"/>
      <c r="OJ910" s="14"/>
      <c r="OK910" s="14"/>
      <c r="OL910" s="14"/>
      <c r="OM910" s="14"/>
      <c r="ON910" s="14"/>
      <c r="OO910" s="14"/>
      <c r="OP910" s="14"/>
      <c r="OQ910" s="14"/>
      <c r="OR910" s="14"/>
      <c r="OS910" s="14"/>
      <c r="OT910" s="14"/>
      <c r="OU910" s="14"/>
      <c r="OV910" s="14"/>
      <c r="OW910" s="14"/>
      <c r="OX910" s="14"/>
      <c r="OY910" s="14"/>
      <c r="OZ910" s="14"/>
      <c r="PA910" s="14"/>
      <c r="PB910" s="14"/>
      <c r="PC910" s="14"/>
      <c r="PD910" s="14"/>
      <c r="PE910" s="14"/>
      <c r="PF910" s="14"/>
      <c r="PG910" s="14"/>
      <c r="PH910" s="14"/>
      <c r="PI910" s="14"/>
      <c r="PJ910" s="14"/>
      <c r="PK910" s="14"/>
      <c r="PL910" s="14"/>
      <c r="PM910" s="14"/>
      <c r="PN910" s="14"/>
      <c r="PO910" s="14"/>
      <c r="PP910" s="14"/>
      <c r="PQ910" s="14"/>
      <c r="PR910" s="14"/>
      <c r="PS910" s="14"/>
      <c r="PT910" s="14"/>
      <c r="PU910" s="14"/>
      <c r="PV910" s="14"/>
      <c r="PW910" s="14"/>
      <c r="PX910" s="14"/>
      <c r="PY910" s="14"/>
      <c r="PZ910" s="14"/>
      <c r="QA910" s="14"/>
      <c r="QB910" s="14"/>
      <c r="QC910" s="14"/>
      <c r="QD910" s="14"/>
      <c r="QE910" s="14"/>
      <c r="QF910" s="14"/>
      <c r="QG910" s="14"/>
      <c r="QH910" s="14"/>
      <c r="QI910" s="14"/>
      <c r="QJ910" s="14"/>
      <c r="QK910" s="14"/>
      <c r="QL910" s="14"/>
      <c r="QM910" s="14"/>
      <c r="QN910" s="14"/>
      <c r="QO910" s="14"/>
      <c r="QP910" s="14"/>
      <c r="QQ910" s="14"/>
      <c r="QR910" s="14"/>
      <c r="QS910" s="14"/>
      <c r="QT910" s="14"/>
      <c r="QU910" s="14"/>
      <c r="QV910" s="14"/>
      <c r="QW910" s="14"/>
      <c r="QX910" s="14"/>
      <c r="QY910" s="14"/>
      <c r="QZ910" s="14"/>
      <c r="RA910" s="14"/>
      <c r="RB910" s="14"/>
      <c r="RC910" s="14"/>
      <c r="RD910" s="14"/>
      <c r="RE910" s="14"/>
      <c r="RF910" s="14"/>
      <c r="RG910" s="14"/>
      <c r="RH910" s="14"/>
      <c r="RI910" s="14"/>
      <c r="RJ910" s="14"/>
      <c r="RK910" s="14"/>
      <c r="RL910" s="14"/>
      <c r="RM910" s="14"/>
      <c r="RN910" s="14"/>
      <c r="RO910" s="14"/>
      <c r="RP910" s="14"/>
      <c r="RQ910" s="14"/>
      <c r="RR910" s="14"/>
      <c r="RS910" s="14"/>
      <c r="RT910" s="14"/>
      <c r="RU910" s="14"/>
      <c r="RV910" s="14"/>
      <c r="RW910" s="14"/>
      <c r="RX910" s="14"/>
      <c r="RY910" s="14"/>
      <c r="RZ910" s="14"/>
      <c r="SA910" s="14"/>
      <c r="SB910" s="14"/>
      <c r="SC910" s="14"/>
      <c r="SD910" s="14"/>
      <c r="SE910" s="14"/>
      <c r="SF910" s="14"/>
      <c r="SG910" s="14"/>
      <c r="SH910" s="14"/>
      <c r="SI910" s="14"/>
      <c r="SJ910" s="14"/>
      <c r="SK910" s="14"/>
      <c r="SL910" s="14"/>
      <c r="SM910" s="14"/>
      <c r="SN910" s="14"/>
      <c r="SO910" s="14"/>
      <c r="SP910" s="14"/>
      <c r="SQ910" s="14"/>
      <c r="SR910" s="14"/>
      <c r="SS910" s="14"/>
      <c r="ST910" s="14"/>
      <c r="SU910" s="14"/>
      <c r="SV910" s="14"/>
      <c r="SW910" s="14"/>
      <c r="SX910" s="14"/>
      <c r="SY910" s="14"/>
      <c r="SZ910" s="14"/>
      <c r="TA910" s="14"/>
      <c r="TB910" s="14"/>
      <c r="TC910" s="14"/>
      <c r="TD910" s="14"/>
      <c r="TE910" s="14"/>
      <c r="TF910" s="14"/>
      <c r="TG910" s="14"/>
      <c r="TH910" s="14"/>
      <c r="TI910" s="14"/>
      <c r="TJ910" s="14"/>
      <c r="TK910" s="14"/>
      <c r="TL910" s="14"/>
      <c r="TM910" s="14"/>
      <c r="TN910" s="14"/>
      <c r="TO910" s="14"/>
      <c r="TP910" s="14"/>
      <c r="TQ910" s="14"/>
      <c r="TR910" s="14"/>
      <c r="TS910" s="14"/>
      <c r="TT910" s="14"/>
      <c r="TU910" s="14"/>
      <c r="TV910" s="14"/>
      <c r="TW910" s="14"/>
      <c r="TX910" s="14"/>
      <c r="TY910" s="14"/>
      <c r="TZ910" s="14"/>
      <c r="UA910" s="14"/>
      <c r="UB910" s="14"/>
      <c r="UC910" s="14"/>
      <c r="UD910" s="14"/>
      <c r="UE910" s="14"/>
      <c r="UF910" s="14"/>
      <c r="UG910" s="14"/>
      <c r="UH910" s="14"/>
      <c r="UI910" s="14"/>
      <c r="UJ910" s="14"/>
      <c r="UK910" s="14"/>
      <c r="UL910" s="14"/>
      <c r="UM910" s="14"/>
      <c r="UN910" s="14"/>
      <c r="UO910" s="14"/>
      <c r="UP910" s="14"/>
      <c r="UQ910" s="14"/>
      <c r="UR910" s="14"/>
      <c r="US910" s="14"/>
      <c r="UT910" s="14"/>
      <c r="UU910" s="14"/>
      <c r="UV910" s="14"/>
      <c r="UW910" s="14"/>
      <c r="UX910" s="14"/>
      <c r="UY910" s="14"/>
      <c r="UZ910" s="14"/>
      <c r="VA910" s="14"/>
      <c r="VB910" s="14"/>
      <c r="VC910" s="14"/>
      <c r="VD910" s="14"/>
      <c r="VE910" s="14"/>
      <c r="VF910" s="14"/>
      <c r="VG910" s="14"/>
      <c r="VH910" s="14"/>
      <c r="VI910" s="14"/>
      <c r="VJ910" s="14"/>
      <c r="VK910" s="14"/>
      <c r="VL910" s="14"/>
      <c r="VM910" s="14"/>
      <c r="VN910" s="14"/>
      <c r="VO910" s="14"/>
      <c r="VP910" s="14"/>
      <c r="VQ910" s="14"/>
      <c r="VR910" s="14"/>
      <c r="VS910" s="14"/>
      <c r="VT910" s="14"/>
      <c r="VU910" s="14"/>
      <c r="VV910" s="14"/>
      <c r="VW910" s="14"/>
      <c r="VX910" s="14"/>
      <c r="VY910" s="14"/>
      <c r="VZ910" s="14"/>
      <c r="WA910" s="14"/>
      <c r="WB910" s="14"/>
      <c r="WC910" s="14"/>
      <c r="WD910" s="14"/>
      <c r="WE910" s="14"/>
      <c r="WF910" s="14"/>
      <c r="WG910" s="14"/>
      <c r="WH910" s="14"/>
      <c r="WI910" s="14"/>
      <c r="WJ910" s="14"/>
      <c r="WK910" s="14"/>
      <c r="WL910" s="14"/>
      <c r="WM910" s="14"/>
      <c r="WN910" s="14"/>
      <c r="WO910" s="14"/>
      <c r="WP910" s="14"/>
      <c r="WQ910" s="14"/>
      <c r="WR910" s="14"/>
      <c r="WS910" s="14"/>
      <c r="WT910" s="14"/>
      <c r="WU910" s="14"/>
      <c r="WV910" s="14"/>
      <c r="WW910" s="14"/>
      <c r="WX910" s="14"/>
      <c r="WY910" s="14"/>
      <c r="WZ910" s="14"/>
      <c r="XA910" s="14"/>
      <c r="XB910" s="14"/>
      <c r="XC910" s="14"/>
      <c r="XD910" s="14"/>
      <c r="XE910" s="14"/>
      <c r="XF910" s="14"/>
      <c r="XG910" s="14"/>
      <c r="XH910" s="14"/>
      <c r="XI910" s="14"/>
      <c r="XJ910" s="14"/>
      <c r="XK910" s="14"/>
      <c r="XL910" s="14"/>
      <c r="XM910" s="14"/>
      <c r="XN910" s="14"/>
      <c r="XO910" s="14"/>
      <c r="XP910" s="14"/>
      <c r="XQ910" s="14"/>
      <c r="XR910" s="14"/>
      <c r="XS910" s="14"/>
      <c r="XT910" s="14"/>
      <c r="XU910" s="14"/>
      <c r="XV910" s="14"/>
      <c r="XW910" s="14"/>
      <c r="XX910" s="14"/>
      <c r="XY910" s="14"/>
      <c r="XZ910" s="14"/>
      <c r="YA910" s="14"/>
      <c r="YB910" s="14"/>
      <c r="YC910" s="14"/>
      <c r="YD910" s="14"/>
      <c r="YE910" s="14"/>
      <c r="YF910" s="14"/>
      <c r="YG910" s="14"/>
      <c r="YH910" s="14"/>
      <c r="YI910" s="14"/>
      <c r="YJ910" s="14"/>
      <c r="YK910" s="14"/>
      <c r="YL910" s="14"/>
      <c r="YM910" s="14"/>
      <c r="YN910" s="14"/>
      <c r="YO910" s="14"/>
      <c r="YP910" s="14"/>
      <c r="YQ910" s="14"/>
      <c r="YR910" s="14"/>
      <c r="YS910" s="14"/>
      <c r="YT910" s="14"/>
      <c r="YU910" s="14"/>
      <c r="YV910" s="14"/>
      <c r="YW910" s="14"/>
      <c r="YX910" s="14"/>
      <c r="YY910" s="14"/>
      <c r="YZ910" s="14"/>
      <c r="ZA910" s="14"/>
      <c r="ZB910" s="14"/>
      <c r="ZC910" s="14"/>
      <c r="ZD910" s="14"/>
      <c r="ZE910" s="14"/>
      <c r="ZF910" s="14"/>
      <c r="ZG910" s="14"/>
      <c r="ZH910" s="14"/>
      <c r="ZI910" s="14"/>
      <c r="ZJ910" s="14"/>
      <c r="ZK910" s="14"/>
      <c r="ZL910" s="14"/>
      <c r="ZM910" s="14"/>
      <c r="ZN910" s="14"/>
      <c r="ZO910" s="14"/>
      <c r="ZP910" s="14"/>
      <c r="ZQ910" s="14"/>
      <c r="ZR910" s="14"/>
      <c r="ZS910" s="14"/>
      <c r="ZT910" s="14"/>
      <c r="ZU910" s="14"/>
      <c r="ZV910" s="14"/>
      <c r="ZW910" s="14"/>
      <c r="ZX910" s="14"/>
      <c r="ZY910" s="14"/>
      <c r="ZZ910" s="14"/>
      <c r="AAA910" s="14"/>
      <c r="AAB910" s="14"/>
      <c r="AAC910" s="14"/>
      <c r="AAD910" s="14"/>
      <c r="AAE910" s="14"/>
      <c r="AAF910" s="14"/>
      <c r="AAG910" s="14"/>
      <c r="AAH910" s="14"/>
      <c r="AAI910" s="14"/>
      <c r="AAJ910" s="14"/>
      <c r="AAK910" s="14"/>
      <c r="AAL910" s="14"/>
      <c r="AAM910" s="14"/>
      <c r="AAN910" s="14"/>
      <c r="AAO910" s="14"/>
      <c r="AAP910" s="14"/>
      <c r="AAQ910" s="14"/>
      <c r="AAR910" s="14"/>
      <c r="AAS910" s="14"/>
      <c r="AAT910" s="14"/>
      <c r="AAU910" s="14"/>
      <c r="AAV910" s="14"/>
      <c r="AAW910" s="14"/>
      <c r="AAX910" s="14"/>
      <c r="AAY910" s="14"/>
      <c r="AAZ910" s="14"/>
      <c r="ABA910" s="14"/>
      <c r="ABB910" s="14"/>
      <c r="ABC910" s="14"/>
      <c r="ABD910" s="14"/>
      <c r="ABE910" s="14"/>
    </row>
    <row r="911" spans="1:733" s="21" customFormat="1" x14ac:dyDescent="0.25">
      <c r="A911" s="21" t="s">
        <v>2629</v>
      </c>
      <c r="B911" s="21" t="s">
        <v>10</v>
      </c>
      <c r="C911" s="4" t="s">
        <v>1503</v>
      </c>
      <c r="D911" s="21" t="s">
        <v>2682</v>
      </c>
      <c r="E911" s="21" t="s">
        <v>1500</v>
      </c>
      <c r="F911" s="21" t="s">
        <v>2735</v>
      </c>
      <c r="G911" s="18">
        <v>44650</v>
      </c>
      <c r="H911" s="19" t="s">
        <v>2303</v>
      </c>
      <c r="I911" s="19" t="s">
        <v>1831</v>
      </c>
      <c r="J911" s="22">
        <v>3.15</v>
      </c>
      <c r="K911" s="22">
        <v>2.9350000000000001</v>
      </c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F911" s="14"/>
      <c r="AG911" s="14"/>
      <c r="AH911" s="14"/>
      <c r="AI911" s="14"/>
      <c r="AJ911" s="14"/>
      <c r="AK911" s="14"/>
      <c r="AL911" s="14"/>
      <c r="AM911" s="14"/>
      <c r="AN911" s="14"/>
      <c r="AO911" s="14"/>
      <c r="AP911" s="14"/>
      <c r="AQ911" s="14"/>
      <c r="AR911" s="14"/>
      <c r="AS911" s="14"/>
      <c r="AT911" s="14"/>
      <c r="AU911" s="14"/>
      <c r="AV911" s="14"/>
      <c r="AW911" s="14"/>
      <c r="AX911" s="14"/>
      <c r="AY911" s="14"/>
      <c r="AZ911" s="14"/>
      <c r="BA911" s="14"/>
      <c r="BB911" s="14"/>
      <c r="BC911" s="14"/>
      <c r="BD911" s="14"/>
      <c r="BE911" s="14"/>
      <c r="BF911" s="14"/>
      <c r="BG911" s="14"/>
      <c r="BH911" s="14"/>
      <c r="BI911" s="14"/>
      <c r="BJ911" s="14"/>
      <c r="BK911" s="14"/>
      <c r="BL911" s="14"/>
      <c r="BM911" s="14"/>
      <c r="BN911" s="14"/>
      <c r="BO911" s="14"/>
      <c r="BP911" s="14"/>
      <c r="BQ911" s="14"/>
      <c r="BR911" s="14"/>
      <c r="BS911" s="14"/>
      <c r="BT911" s="14"/>
      <c r="BU911" s="14"/>
      <c r="BV911" s="14"/>
      <c r="BW911" s="14"/>
      <c r="BX911" s="14"/>
      <c r="BY911" s="14"/>
      <c r="BZ911" s="14"/>
      <c r="CA911" s="14"/>
      <c r="CB911" s="14"/>
      <c r="CC911" s="14"/>
      <c r="CD911" s="14"/>
      <c r="CE911" s="14"/>
      <c r="CF911" s="14"/>
      <c r="CG911" s="14"/>
      <c r="CH911" s="14"/>
      <c r="CI911" s="14"/>
      <c r="CJ911" s="14"/>
      <c r="CK911" s="14"/>
      <c r="CL911" s="14"/>
      <c r="CM911" s="14"/>
      <c r="CN911" s="14"/>
      <c r="CO911" s="14"/>
      <c r="CP911" s="14"/>
      <c r="CQ911" s="14"/>
      <c r="CR911" s="14"/>
      <c r="CS911" s="14"/>
      <c r="CT911" s="14"/>
      <c r="CU911" s="14"/>
      <c r="CV911" s="14"/>
      <c r="CW911" s="14"/>
      <c r="CX911" s="14"/>
      <c r="CY911" s="14"/>
      <c r="CZ911" s="14"/>
      <c r="DA911" s="14"/>
      <c r="DB911" s="14"/>
      <c r="DC911" s="14"/>
      <c r="DD911" s="14"/>
      <c r="DE911" s="14"/>
      <c r="DF911" s="14"/>
      <c r="DG911" s="14"/>
      <c r="DH911" s="14"/>
      <c r="DI911" s="14"/>
      <c r="DJ911" s="14"/>
      <c r="DK911" s="14"/>
      <c r="DL911" s="14"/>
      <c r="DM911" s="14"/>
      <c r="DN911" s="14"/>
      <c r="DO911" s="14"/>
      <c r="DP911" s="14"/>
      <c r="DQ911" s="14"/>
      <c r="DR911" s="14"/>
      <c r="DS911" s="14"/>
      <c r="DT911" s="14"/>
      <c r="DU911" s="14"/>
      <c r="DV911" s="14"/>
      <c r="DW911" s="14"/>
      <c r="DX911" s="14"/>
      <c r="DY911" s="14"/>
      <c r="DZ911" s="14"/>
      <c r="EA911" s="14"/>
      <c r="EB911" s="14"/>
      <c r="EC911" s="14"/>
      <c r="ED911" s="14"/>
      <c r="EE911" s="14"/>
      <c r="EF911" s="14"/>
      <c r="EG911" s="14"/>
      <c r="EH911" s="14"/>
      <c r="EI911" s="14"/>
      <c r="EJ911" s="14"/>
      <c r="EK911" s="14"/>
      <c r="EL911" s="14"/>
      <c r="EM911" s="14"/>
      <c r="EN911" s="14"/>
      <c r="EO911" s="14"/>
      <c r="EP911" s="14"/>
      <c r="EQ911" s="14"/>
      <c r="ER911" s="14"/>
      <c r="ES911" s="14"/>
      <c r="ET911" s="14"/>
      <c r="EU911" s="14"/>
      <c r="EV911" s="14"/>
      <c r="EW911" s="14"/>
      <c r="EX911" s="14"/>
      <c r="EY911" s="14"/>
      <c r="EZ911" s="14"/>
      <c r="FA911" s="14"/>
      <c r="FB911" s="14"/>
      <c r="FC911" s="14"/>
      <c r="FD911" s="14"/>
      <c r="FE911" s="14"/>
      <c r="FF911" s="14"/>
      <c r="FG911" s="14"/>
      <c r="FH911" s="14"/>
      <c r="FI911" s="14"/>
      <c r="FJ911" s="14"/>
      <c r="FK911" s="14"/>
      <c r="FL911" s="14"/>
      <c r="FM911" s="14"/>
      <c r="FN911" s="14"/>
      <c r="FO911" s="14"/>
      <c r="FP911" s="14"/>
      <c r="FQ911" s="14"/>
      <c r="FR911" s="14"/>
      <c r="FS911" s="14"/>
      <c r="FT911" s="14"/>
      <c r="FU911" s="14"/>
      <c r="FV911" s="14"/>
      <c r="FW911" s="14"/>
      <c r="FX911" s="14"/>
      <c r="FY911" s="14"/>
      <c r="FZ911" s="14"/>
      <c r="GA911" s="14"/>
      <c r="GB911" s="14"/>
      <c r="GC911" s="14"/>
      <c r="GD911" s="14"/>
      <c r="GE911" s="14"/>
      <c r="GF911" s="14"/>
      <c r="GG911" s="14"/>
      <c r="GH911" s="14"/>
      <c r="GI911" s="14"/>
      <c r="GJ911" s="14"/>
      <c r="GK911" s="14"/>
      <c r="GL911" s="14"/>
      <c r="GM911" s="14"/>
      <c r="GN911" s="14"/>
      <c r="GO911" s="14"/>
      <c r="GP911" s="14"/>
      <c r="GQ911" s="14"/>
      <c r="GR911" s="14"/>
      <c r="GS911" s="14"/>
      <c r="GT911" s="14"/>
      <c r="GU911" s="14"/>
      <c r="GV911" s="14"/>
      <c r="GW911" s="14"/>
      <c r="GX911" s="14"/>
      <c r="GY911" s="14"/>
      <c r="GZ911" s="14"/>
      <c r="HA911" s="14"/>
      <c r="HB911" s="14"/>
      <c r="HC911" s="14"/>
      <c r="HD911" s="14"/>
      <c r="HE911" s="14"/>
      <c r="HF911" s="14"/>
      <c r="HG911" s="14"/>
      <c r="HH911" s="14"/>
      <c r="HI911" s="14"/>
      <c r="HJ911" s="14"/>
      <c r="HK911" s="14"/>
      <c r="HL911" s="14"/>
      <c r="HM911" s="14"/>
      <c r="HN911" s="14"/>
      <c r="HO911" s="14"/>
      <c r="HP911" s="14"/>
      <c r="HQ911" s="14"/>
      <c r="HR911" s="14"/>
      <c r="HS911" s="14"/>
      <c r="HT911" s="14"/>
      <c r="HU911" s="14"/>
      <c r="HV911" s="14"/>
      <c r="HW911" s="14"/>
      <c r="HX911" s="14"/>
      <c r="HY911" s="14"/>
      <c r="HZ911" s="14"/>
      <c r="IA911" s="14"/>
      <c r="IB911" s="14"/>
      <c r="IC911" s="14"/>
      <c r="ID911" s="14"/>
      <c r="IE911" s="14"/>
      <c r="IF911" s="14"/>
      <c r="IG911" s="14"/>
      <c r="IH911" s="14"/>
      <c r="II911" s="14"/>
      <c r="IJ911" s="14"/>
      <c r="IK911" s="14"/>
      <c r="IL911" s="14"/>
      <c r="IM911" s="14"/>
      <c r="IN911" s="14"/>
      <c r="IO911" s="14"/>
      <c r="IP911" s="14"/>
      <c r="IQ911" s="14"/>
      <c r="IR911" s="14"/>
      <c r="IS911" s="14"/>
      <c r="IT911" s="14"/>
      <c r="IU911" s="14"/>
      <c r="IV911" s="14"/>
      <c r="IW911" s="14"/>
      <c r="IX911" s="14"/>
      <c r="IY911" s="14"/>
      <c r="IZ911" s="14"/>
      <c r="JA911" s="14"/>
      <c r="JB911" s="14"/>
      <c r="JC911" s="14"/>
      <c r="JD911" s="14"/>
      <c r="JE911" s="14"/>
      <c r="JF911" s="14"/>
      <c r="JG911" s="14"/>
      <c r="JH911" s="14"/>
      <c r="JI911" s="14"/>
      <c r="JJ911" s="14"/>
      <c r="JK911" s="14"/>
      <c r="JL911" s="14"/>
      <c r="JM911" s="14"/>
      <c r="JN911" s="14"/>
      <c r="JO911" s="14"/>
      <c r="JP911" s="14"/>
      <c r="JQ911" s="14"/>
      <c r="JR911" s="14"/>
      <c r="JS911" s="14"/>
      <c r="JT911" s="14"/>
      <c r="JU911" s="14"/>
      <c r="JV911" s="14"/>
      <c r="JW911" s="14"/>
      <c r="JX911" s="14"/>
      <c r="JY911" s="14"/>
      <c r="JZ911" s="14"/>
      <c r="KA911" s="14"/>
      <c r="KB911" s="14"/>
      <c r="KC911" s="14"/>
      <c r="KD911" s="14"/>
      <c r="KE911" s="14"/>
      <c r="KF911" s="14"/>
      <c r="KG911" s="14"/>
      <c r="KH911" s="14"/>
      <c r="KI911" s="14"/>
      <c r="KJ911" s="14"/>
      <c r="KK911" s="14"/>
      <c r="KL911" s="14"/>
      <c r="KM911" s="14"/>
      <c r="KN911" s="14"/>
      <c r="KO911" s="14"/>
      <c r="KP911" s="14"/>
      <c r="KQ911" s="14"/>
      <c r="KR911" s="14"/>
      <c r="KS911" s="14"/>
      <c r="KT911" s="14"/>
      <c r="KU911" s="14"/>
      <c r="KV911" s="14"/>
      <c r="KW911" s="14"/>
      <c r="KX911" s="14"/>
      <c r="KY911" s="14"/>
      <c r="KZ911" s="14"/>
      <c r="LA911" s="14"/>
      <c r="LB911" s="14"/>
      <c r="LC911" s="14"/>
      <c r="LD911" s="14"/>
      <c r="LE911" s="14"/>
      <c r="LF911" s="14"/>
      <c r="LG911" s="14"/>
      <c r="LH911" s="14"/>
      <c r="LI911" s="14"/>
      <c r="LJ911" s="14"/>
      <c r="LK911" s="14"/>
      <c r="LL911" s="14"/>
      <c r="LM911" s="14"/>
      <c r="LN911" s="14"/>
      <c r="LO911" s="14"/>
      <c r="LP911" s="14"/>
      <c r="LQ911" s="14"/>
      <c r="LR911" s="14"/>
      <c r="LS911" s="14"/>
      <c r="LT911" s="14"/>
      <c r="LU911" s="14"/>
      <c r="LV911" s="14"/>
      <c r="LW911" s="14"/>
      <c r="LX911" s="14"/>
      <c r="LY911" s="14"/>
      <c r="LZ911" s="14"/>
      <c r="MA911" s="14"/>
      <c r="MB911" s="14"/>
      <c r="MC911" s="14"/>
      <c r="MD911" s="14"/>
      <c r="ME911" s="14"/>
      <c r="MF911" s="14"/>
      <c r="MG911" s="14"/>
      <c r="MH911" s="14"/>
      <c r="MI911" s="14"/>
      <c r="MJ911" s="14"/>
      <c r="MK911" s="14"/>
      <c r="ML911" s="14"/>
      <c r="MM911" s="14"/>
      <c r="MN911" s="14"/>
      <c r="MO911" s="14"/>
      <c r="MP911" s="14"/>
      <c r="MQ911" s="14"/>
      <c r="MR911" s="14"/>
      <c r="MS911" s="14"/>
      <c r="MT911" s="14"/>
      <c r="MU911" s="14"/>
      <c r="MV911" s="14"/>
      <c r="MW911" s="14"/>
      <c r="MX911" s="14"/>
      <c r="MY911" s="14"/>
      <c r="MZ911" s="14"/>
      <c r="NA911" s="14"/>
      <c r="NB911" s="14"/>
      <c r="NC911" s="14"/>
      <c r="ND911" s="14"/>
      <c r="NE911" s="14"/>
      <c r="NF911" s="14"/>
      <c r="NG911" s="14"/>
      <c r="NH911" s="14"/>
      <c r="NI911" s="14"/>
      <c r="NJ911" s="14"/>
      <c r="NK911" s="14"/>
      <c r="NL911" s="14"/>
      <c r="NM911" s="14"/>
      <c r="NN911" s="14"/>
      <c r="NO911" s="14"/>
      <c r="NP911" s="14"/>
      <c r="NQ911" s="14"/>
      <c r="NR911" s="14"/>
      <c r="NS911" s="14"/>
      <c r="NT911" s="14"/>
      <c r="NU911" s="14"/>
      <c r="NV911" s="14"/>
      <c r="NW911" s="14"/>
      <c r="NX911" s="14"/>
      <c r="NY911" s="14"/>
      <c r="NZ911" s="14"/>
      <c r="OA911" s="14"/>
      <c r="OB911" s="14"/>
      <c r="OC911" s="14"/>
      <c r="OD911" s="14"/>
      <c r="OE911" s="14"/>
      <c r="OF911" s="14"/>
      <c r="OG911" s="14"/>
      <c r="OH911" s="14"/>
      <c r="OI911" s="14"/>
      <c r="OJ911" s="14"/>
      <c r="OK911" s="14"/>
      <c r="OL911" s="14"/>
      <c r="OM911" s="14"/>
      <c r="ON911" s="14"/>
      <c r="OO911" s="14"/>
      <c r="OP911" s="14"/>
      <c r="OQ911" s="14"/>
      <c r="OR911" s="14"/>
      <c r="OS911" s="14"/>
      <c r="OT911" s="14"/>
      <c r="OU911" s="14"/>
      <c r="OV911" s="14"/>
      <c r="OW911" s="14"/>
      <c r="OX911" s="14"/>
      <c r="OY911" s="14"/>
      <c r="OZ911" s="14"/>
      <c r="PA911" s="14"/>
      <c r="PB911" s="14"/>
      <c r="PC911" s="14"/>
      <c r="PD911" s="14"/>
      <c r="PE911" s="14"/>
      <c r="PF911" s="14"/>
      <c r="PG911" s="14"/>
      <c r="PH911" s="14"/>
      <c r="PI911" s="14"/>
      <c r="PJ911" s="14"/>
      <c r="PK911" s="14"/>
      <c r="PL911" s="14"/>
      <c r="PM911" s="14"/>
      <c r="PN911" s="14"/>
      <c r="PO911" s="14"/>
      <c r="PP911" s="14"/>
      <c r="PQ911" s="14"/>
      <c r="PR911" s="14"/>
      <c r="PS911" s="14"/>
      <c r="PT911" s="14"/>
      <c r="PU911" s="14"/>
      <c r="PV911" s="14"/>
      <c r="PW911" s="14"/>
      <c r="PX911" s="14"/>
      <c r="PY911" s="14"/>
      <c r="PZ911" s="14"/>
      <c r="QA911" s="14"/>
      <c r="QB911" s="14"/>
      <c r="QC911" s="14"/>
      <c r="QD911" s="14"/>
      <c r="QE911" s="14"/>
      <c r="QF911" s="14"/>
      <c r="QG911" s="14"/>
      <c r="QH911" s="14"/>
      <c r="QI911" s="14"/>
      <c r="QJ911" s="14"/>
      <c r="QK911" s="14"/>
      <c r="QL911" s="14"/>
      <c r="QM911" s="14"/>
      <c r="QN911" s="14"/>
      <c r="QO911" s="14"/>
      <c r="QP911" s="14"/>
      <c r="QQ911" s="14"/>
      <c r="QR911" s="14"/>
      <c r="QS911" s="14"/>
      <c r="QT911" s="14"/>
      <c r="QU911" s="14"/>
      <c r="QV911" s="14"/>
      <c r="QW911" s="14"/>
      <c r="QX911" s="14"/>
      <c r="QY911" s="14"/>
      <c r="QZ911" s="14"/>
      <c r="RA911" s="14"/>
      <c r="RB911" s="14"/>
      <c r="RC911" s="14"/>
      <c r="RD911" s="14"/>
      <c r="RE911" s="14"/>
      <c r="RF911" s="14"/>
      <c r="RG911" s="14"/>
      <c r="RH911" s="14"/>
      <c r="RI911" s="14"/>
      <c r="RJ911" s="14"/>
      <c r="RK911" s="14"/>
      <c r="RL911" s="14"/>
      <c r="RM911" s="14"/>
      <c r="RN911" s="14"/>
      <c r="RO911" s="14"/>
      <c r="RP911" s="14"/>
      <c r="RQ911" s="14"/>
      <c r="RR911" s="14"/>
      <c r="RS911" s="14"/>
      <c r="RT911" s="14"/>
      <c r="RU911" s="14"/>
      <c r="RV911" s="14"/>
      <c r="RW911" s="14"/>
      <c r="RX911" s="14"/>
      <c r="RY911" s="14"/>
      <c r="RZ911" s="14"/>
      <c r="SA911" s="14"/>
      <c r="SB911" s="14"/>
      <c r="SC911" s="14"/>
      <c r="SD911" s="14"/>
      <c r="SE911" s="14"/>
      <c r="SF911" s="14"/>
      <c r="SG911" s="14"/>
      <c r="SH911" s="14"/>
      <c r="SI911" s="14"/>
      <c r="SJ911" s="14"/>
      <c r="SK911" s="14"/>
      <c r="SL911" s="14"/>
      <c r="SM911" s="14"/>
      <c r="SN911" s="14"/>
      <c r="SO911" s="14"/>
      <c r="SP911" s="14"/>
      <c r="SQ911" s="14"/>
      <c r="SR911" s="14"/>
      <c r="SS911" s="14"/>
      <c r="ST911" s="14"/>
      <c r="SU911" s="14"/>
      <c r="SV911" s="14"/>
      <c r="SW911" s="14"/>
      <c r="SX911" s="14"/>
      <c r="SY911" s="14"/>
      <c r="SZ911" s="14"/>
      <c r="TA911" s="14"/>
      <c r="TB911" s="14"/>
      <c r="TC911" s="14"/>
      <c r="TD911" s="14"/>
      <c r="TE911" s="14"/>
      <c r="TF911" s="14"/>
      <c r="TG911" s="14"/>
      <c r="TH911" s="14"/>
      <c r="TI911" s="14"/>
      <c r="TJ911" s="14"/>
      <c r="TK911" s="14"/>
      <c r="TL911" s="14"/>
      <c r="TM911" s="14"/>
      <c r="TN911" s="14"/>
      <c r="TO911" s="14"/>
      <c r="TP911" s="14"/>
      <c r="TQ911" s="14"/>
      <c r="TR911" s="14"/>
      <c r="TS911" s="14"/>
      <c r="TT911" s="14"/>
      <c r="TU911" s="14"/>
      <c r="TV911" s="14"/>
      <c r="TW911" s="14"/>
      <c r="TX911" s="14"/>
      <c r="TY911" s="14"/>
      <c r="TZ911" s="14"/>
      <c r="UA911" s="14"/>
      <c r="UB911" s="14"/>
      <c r="UC911" s="14"/>
      <c r="UD911" s="14"/>
      <c r="UE911" s="14"/>
      <c r="UF911" s="14"/>
      <c r="UG911" s="14"/>
      <c r="UH911" s="14"/>
      <c r="UI911" s="14"/>
      <c r="UJ911" s="14"/>
      <c r="UK911" s="14"/>
      <c r="UL911" s="14"/>
      <c r="UM911" s="14"/>
      <c r="UN911" s="14"/>
      <c r="UO911" s="14"/>
      <c r="UP911" s="14"/>
      <c r="UQ911" s="14"/>
      <c r="UR911" s="14"/>
      <c r="US911" s="14"/>
      <c r="UT911" s="14"/>
      <c r="UU911" s="14"/>
      <c r="UV911" s="14"/>
      <c r="UW911" s="14"/>
      <c r="UX911" s="14"/>
      <c r="UY911" s="14"/>
      <c r="UZ911" s="14"/>
      <c r="VA911" s="14"/>
      <c r="VB911" s="14"/>
      <c r="VC911" s="14"/>
      <c r="VD911" s="14"/>
      <c r="VE911" s="14"/>
      <c r="VF911" s="14"/>
      <c r="VG911" s="14"/>
      <c r="VH911" s="14"/>
      <c r="VI911" s="14"/>
      <c r="VJ911" s="14"/>
      <c r="VK911" s="14"/>
      <c r="VL911" s="14"/>
      <c r="VM911" s="14"/>
      <c r="VN911" s="14"/>
      <c r="VO911" s="14"/>
      <c r="VP911" s="14"/>
      <c r="VQ911" s="14"/>
      <c r="VR911" s="14"/>
      <c r="VS911" s="14"/>
      <c r="VT911" s="14"/>
      <c r="VU911" s="14"/>
      <c r="VV911" s="14"/>
      <c r="VW911" s="14"/>
      <c r="VX911" s="14"/>
      <c r="VY911" s="14"/>
      <c r="VZ911" s="14"/>
      <c r="WA911" s="14"/>
      <c r="WB911" s="14"/>
      <c r="WC911" s="14"/>
      <c r="WD911" s="14"/>
      <c r="WE911" s="14"/>
      <c r="WF911" s="14"/>
      <c r="WG911" s="14"/>
      <c r="WH911" s="14"/>
      <c r="WI911" s="14"/>
      <c r="WJ911" s="14"/>
      <c r="WK911" s="14"/>
      <c r="WL911" s="14"/>
      <c r="WM911" s="14"/>
      <c r="WN911" s="14"/>
      <c r="WO911" s="14"/>
      <c r="WP911" s="14"/>
      <c r="WQ911" s="14"/>
      <c r="WR911" s="14"/>
      <c r="WS911" s="14"/>
      <c r="WT911" s="14"/>
      <c r="WU911" s="14"/>
      <c r="WV911" s="14"/>
      <c r="WW911" s="14"/>
      <c r="WX911" s="14"/>
      <c r="WY911" s="14"/>
      <c r="WZ911" s="14"/>
      <c r="XA911" s="14"/>
      <c r="XB911" s="14"/>
      <c r="XC911" s="14"/>
      <c r="XD911" s="14"/>
      <c r="XE911" s="14"/>
      <c r="XF911" s="14"/>
      <c r="XG911" s="14"/>
      <c r="XH911" s="14"/>
      <c r="XI911" s="14"/>
      <c r="XJ911" s="14"/>
      <c r="XK911" s="14"/>
      <c r="XL911" s="14"/>
      <c r="XM911" s="14"/>
      <c r="XN911" s="14"/>
      <c r="XO911" s="14"/>
      <c r="XP911" s="14"/>
      <c r="XQ911" s="14"/>
      <c r="XR911" s="14"/>
      <c r="XS911" s="14"/>
      <c r="XT911" s="14"/>
      <c r="XU911" s="14"/>
      <c r="XV911" s="14"/>
      <c r="XW911" s="14"/>
      <c r="XX911" s="14"/>
      <c r="XY911" s="14"/>
      <c r="XZ911" s="14"/>
      <c r="YA911" s="14"/>
      <c r="YB911" s="14"/>
      <c r="YC911" s="14"/>
      <c r="YD911" s="14"/>
      <c r="YE911" s="14"/>
      <c r="YF911" s="14"/>
      <c r="YG911" s="14"/>
      <c r="YH911" s="14"/>
      <c r="YI911" s="14"/>
      <c r="YJ911" s="14"/>
      <c r="YK911" s="14"/>
      <c r="YL911" s="14"/>
      <c r="YM911" s="14"/>
      <c r="YN911" s="14"/>
      <c r="YO911" s="14"/>
      <c r="YP911" s="14"/>
      <c r="YQ911" s="14"/>
      <c r="YR911" s="14"/>
      <c r="YS911" s="14"/>
      <c r="YT911" s="14"/>
      <c r="YU911" s="14"/>
      <c r="YV911" s="14"/>
      <c r="YW911" s="14"/>
      <c r="YX911" s="14"/>
      <c r="YY911" s="14"/>
      <c r="YZ911" s="14"/>
      <c r="ZA911" s="14"/>
      <c r="ZB911" s="14"/>
      <c r="ZC911" s="14"/>
      <c r="ZD911" s="14"/>
      <c r="ZE911" s="14"/>
      <c r="ZF911" s="14"/>
      <c r="ZG911" s="14"/>
      <c r="ZH911" s="14"/>
      <c r="ZI911" s="14"/>
      <c r="ZJ911" s="14"/>
      <c r="ZK911" s="14"/>
      <c r="ZL911" s="14"/>
      <c r="ZM911" s="14"/>
      <c r="ZN911" s="14"/>
      <c r="ZO911" s="14"/>
      <c r="ZP911" s="14"/>
      <c r="ZQ911" s="14"/>
      <c r="ZR911" s="14"/>
      <c r="ZS911" s="14"/>
      <c r="ZT911" s="14"/>
      <c r="ZU911" s="14"/>
      <c r="ZV911" s="14"/>
      <c r="ZW911" s="14"/>
      <c r="ZX911" s="14"/>
      <c r="ZY911" s="14"/>
      <c r="ZZ911" s="14"/>
      <c r="AAA911" s="14"/>
      <c r="AAB911" s="14"/>
      <c r="AAC911" s="14"/>
      <c r="AAD911" s="14"/>
      <c r="AAE911" s="14"/>
      <c r="AAF911" s="14"/>
      <c r="AAG911" s="14"/>
      <c r="AAH911" s="14"/>
      <c r="AAI911" s="14"/>
      <c r="AAJ911" s="14"/>
      <c r="AAK911" s="14"/>
      <c r="AAL911" s="14"/>
      <c r="AAM911" s="14"/>
      <c r="AAN911" s="14"/>
      <c r="AAO911" s="14"/>
      <c r="AAP911" s="14"/>
      <c r="AAQ911" s="14"/>
      <c r="AAR911" s="14"/>
      <c r="AAS911" s="14"/>
      <c r="AAT911" s="14"/>
      <c r="AAU911" s="14"/>
      <c r="AAV911" s="14"/>
      <c r="AAW911" s="14"/>
      <c r="AAX911" s="14"/>
      <c r="AAY911" s="14"/>
      <c r="AAZ911" s="14"/>
      <c r="ABA911" s="14"/>
      <c r="ABB911" s="14"/>
      <c r="ABC911" s="14"/>
      <c r="ABD911" s="14"/>
      <c r="ABE911" s="14"/>
    </row>
    <row r="912" spans="1:733" s="21" customFormat="1" x14ac:dyDescent="0.25">
      <c r="A912" s="21" t="s">
        <v>2630</v>
      </c>
      <c r="B912" s="21" t="s">
        <v>10</v>
      </c>
      <c r="C912" s="4" t="s">
        <v>1503</v>
      </c>
      <c r="D912" s="21" t="s">
        <v>2683</v>
      </c>
      <c r="E912" s="21" t="s">
        <v>1500</v>
      </c>
      <c r="F912" s="21" t="s">
        <v>2736</v>
      </c>
      <c r="G912" s="18">
        <v>44650</v>
      </c>
      <c r="H912" s="19" t="s">
        <v>2303</v>
      </c>
      <c r="I912" s="19" t="s">
        <v>1831</v>
      </c>
      <c r="J912" s="22">
        <v>10.01</v>
      </c>
      <c r="K912" s="22">
        <v>9.7899999999999991</v>
      </c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F912" s="14"/>
      <c r="AG912" s="14"/>
      <c r="AH912" s="14"/>
      <c r="AI912" s="14"/>
      <c r="AJ912" s="14"/>
      <c r="AK912" s="14"/>
      <c r="AL912" s="14"/>
      <c r="AM912" s="14"/>
      <c r="AN912" s="14"/>
      <c r="AO912" s="14"/>
      <c r="AP912" s="14"/>
      <c r="AQ912" s="14"/>
      <c r="AR912" s="14"/>
      <c r="AS912" s="14"/>
      <c r="AT912" s="14"/>
      <c r="AU912" s="14"/>
      <c r="AV912" s="14"/>
      <c r="AW912" s="14"/>
      <c r="AX912" s="14"/>
      <c r="AY912" s="14"/>
      <c r="AZ912" s="14"/>
      <c r="BA912" s="14"/>
      <c r="BB912" s="14"/>
      <c r="BC912" s="14"/>
      <c r="BD912" s="14"/>
      <c r="BE912" s="14"/>
      <c r="BF912" s="14"/>
      <c r="BG912" s="14"/>
      <c r="BH912" s="14"/>
      <c r="BI912" s="14"/>
      <c r="BJ912" s="14"/>
      <c r="BK912" s="14"/>
      <c r="BL912" s="14"/>
      <c r="BM912" s="14"/>
      <c r="BN912" s="14"/>
      <c r="BO912" s="14"/>
      <c r="BP912" s="14"/>
      <c r="BQ912" s="14"/>
      <c r="BR912" s="14"/>
      <c r="BS912" s="14"/>
      <c r="BT912" s="14"/>
      <c r="BU912" s="14"/>
      <c r="BV912" s="14"/>
      <c r="BW912" s="14"/>
      <c r="BX912" s="14"/>
      <c r="BY912" s="14"/>
      <c r="BZ912" s="14"/>
      <c r="CA912" s="14"/>
      <c r="CB912" s="14"/>
      <c r="CC912" s="14"/>
      <c r="CD912" s="14"/>
      <c r="CE912" s="14"/>
      <c r="CF912" s="14"/>
      <c r="CG912" s="14"/>
      <c r="CH912" s="14"/>
      <c r="CI912" s="14"/>
      <c r="CJ912" s="14"/>
      <c r="CK912" s="14"/>
      <c r="CL912" s="14"/>
      <c r="CM912" s="14"/>
      <c r="CN912" s="14"/>
      <c r="CO912" s="14"/>
      <c r="CP912" s="14"/>
      <c r="CQ912" s="14"/>
      <c r="CR912" s="14"/>
      <c r="CS912" s="14"/>
      <c r="CT912" s="14"/>
      <c r="CU912" s="14"/>
      <c r="CV912" s="14"/>
      <c r="CW912" s="14"/>
      <c r="CX912" s="14"/>
      <c r="CY912" s="14"/>
      <c r="CZ912" s="14"/>
      <c r="DA912" s="14"/>
      <c r="DB912" s="14"/>
      <c r="DC912" s="14"/>
      <c r="DD912" s="14"/>
      <c r="DE912" s="14"/>
      <c r="DF912" s="14"/>
      <c r="DG912" s="14"/>
      <c r="DH912" s="14"/>
      <c r="DI912" s="14"/>
      <c r="DJ912" s="14"/>
      <c r="DK912" s="14"/>
      <c r="DL912" s="14"/>
      <c r="DM912" s="14"/>
      <c r="DN912" s="14"/>
      <c r="DO912" s="14"/>
      <c r="DP912" s="14"/>
      <c r="DQ912" s="14"/>
      <c r="DR912" s="14"/>
      <c r="DS912" s="14"/>
      <c r="DT912" s="14"/>
      <c r="DU912" s="14"/>
      <c r="DV912" s="14"/>
      <c r="DW912" s="14"/>
      <c r="DX912" s="14"/>
      <c r="DY912" s="14"/>
      <c r="DZ912" s="14"/>
      <c r="EA912" s="14"/>
      <c r="EB912" s="14"/>
      <c r="EC912" s="14"/>
      <c r="ED912" s="14"/>
      <c r="EE912" s="14"/>
      <c r="EF912" s="14"/>
      <c r="EG912" s="14"/>
      <c r="EH912" s="14"/>
      <c r="EI912" s="14"/>
      <c r="EJ912" s="14"/>
      <c r="EK912" s="14"/>
      <c r="EL912" s="14"/>
      <c r="EM912" s="14"/>
      <c r="EN912" s="14"/>
      <c r="EO912" s="14"/>
      <c r="EP912" s="14"/>
      <c r="EQ912" s="14"/>
      <c r="ER912" s="14"/>
      <c r="ES912" s="14"/>
      <c r="ET912" s="14"/>
      <c r="EU912" s="14"/>
      <c r="EV912" s="14"/>
      <c r="EW912" s="14"/>
      <c r="EX912" s="14"/>
      <c r="EY912" s="14"/>
      <c r="EZ912" s="14"/>
      <c r="FA912" s="14"/>
      <c r="FB912" s="14"/>
      <c r="FC912" s="14"/>
      <c r="FD912" s="14"/>
      <c r="FE912" s="14"/>
      <c r="FF912" s="14"/>
      <c r="FG912" s="14"/>
      <c r="FH912" s="14"/>
      <c r="FI912" s="14"/>
      <c r="FJ912" s="14"/>
      <c r="FK912" s="14"/>
      <c r="FL912" s="14"/>
      <c r="FM912" s="14"/>
      <c r="FN912" s="14"/>
      <c r="FO912" s="14"/>
      <c r="FP912" s="14"/>
      <c r="FQ912" s="14"/>
      <c r="FR912" s="14"/>
      <c r="FS912" s="14"/>
      <c r="FT912" s="14"/>
      <c r="FU912" s="14"/>
      <c r="FV912" s="14"/>
      <c r="FW912" s="14"/>
      <c r="FX912" s="14"/>
      <c r="FY912" s="14"/>
      <c r="FZ912" s="14"/>
      <c r="GA912" s="14"/>
      <c r="GB912" s="14"/>
      <c r="GC912" s="14"/>
      <c r="GD912" s="14"/>
      <c r="GE912" s="14"/>
      <c r="GF912" s="14"/>
      <c r="GG912" s="14"/>
      <c r="GH912" s="14"/>
      <c r="GI912" s="14"/>
      <c r="GJ912" s="14"/>
      <c r="GK912" s="14"/>
      <c r="GL912" s="14"/>
      <c r="GM912" s="14"/>
      <c r="GN912" s="14"/>
      <c r="GO912" s="14"/>
      <c r="GP912" s="14"/>
      <c r="GQ912" s="14"/>
      <c r="GR912" s="14"/>
      <c r="GS912" s="14"/>
      <c r="GT912" s="14"/>
      <c r="GU912" s="14"/>
      <c r="GV912" s="14"/>
      <c r="GW912" s="14"/>
      <c r="GX912" s="14"/>
      <c r="GY912" s="14"/>
      <c r="GZ912" s="14"/>
      <c r="HA912" s="14"/>
      <c r="HB912" s="14"/>
      <c r="HC912" s="14"/>
      <c r="HD912" s="14"/>
      <c r="HE912" s="14"/>
      <c r="HF912" s="14"/>
      <c r="HG912" s="14"/>
      <c r="HH912" s="14"/>
      <c r="HI912" s="14"/>
      <c r="HJ912" s="14"/>
      <c r="HK912" s="14"/>
      <c r="HL912" s="14"/>
      <c r="HM912" s="14"/>
      <c r="HN912" s="14"/>
      <c r="HO912" s="14"/>
      <c r="HP912" s="14"/>
      <c r="HQ912" s="14"/>
      <c r="HR912" s="14"/>
      <c r="HS912" s="14"/>
      <c r="HT912" s="14"/>
      <c r="HU912" s="14"/>
      <c r="HV912" s="14"/>
      <c r="HW912" s="14"/>
      <c r="HX912" s="14"/>
      <c r="HY912" s="14"/>
      <c r="HZ912" s="14"/>
      <c r="IA912" s="14"/>
      <c r="IB912" s="14"/>
      <c r="IC912" s="14"/>
      <c r="ID912" s="14"/>
      <c r="IE912" s="14"/>
      <c r="IF912" s="14"/>
      <c r="IG912" s="14"/>
      <c r="IH912" s="14"/>
      <c r="II912" s="14"/>
      <c r="IJ912" s="14"/>
      <c r="IK912" s="14"/>
      <c r="IL912" s="14"/>
      <c r="IM912" s="14"/>
      <c r="IN912" s="14"/>
      <c r="IO912" s="14"/>
      <c r="IP912" s="14"/>
      <c r="IQ912" s="14"/>
      <c r="IR912" s="14"/>
      <c r="IS912" s="14"/>
      <c r="IT912" s="14"/>
      <c r="IU912" s="14"/>
      <c r="IV912" s="14"/>
      <c r="IW912" s="14"/>
      <c r="IX912" s="14"/>
      <c r="IY912" s="14"/>
      <c r="IZ912" s="14"/>
      <c r="JA912" s="14"/>
      <c r="JB912" s="14"/>
      <c r="JC912" s="14"/>
      <c r="JD912" s="14"/>
      <c r="JE912" s="14"/>
      <c r="JF912" s="14"/>
      <c r="JG912" s="14"/>
      <c r="JH912" s="14"/>
      <c r="JI912" s="14"/>
      <c r="JJ912" s="14"/>
      <c r="JK912" s="14"/>
      <c r="JL912" s="14"/>
      <c r="JM912" s="14"/>
      <c r="JN912" s="14"/>
      <c r="JO912" s="14"/>
      <c r="JP912" s="14"/>
      <c r="JQ912" s="14"/>
      <c r="JR912" s="14"/>
      <c r="JS912" s="14"/>
      <c r="JT912" s="14"/>
      <c r="JU912" s="14"/>
      <c r="JV912" s="14"/>
      <c r="JW912" s="14"/>
      <c r="JX912" s="14"/>
      <c r="JY912" s="14"/>
      <c r="JZ912" s="14"/>
      <c r="KA912" s="14"/>
      <c r="KB912" s="14"/>
      <c r="KC912" s="14"/>
      <c r="KD912" s="14"/>
      <c r="KE912" s="14"/>
      <c r="KF912" s="14"/>
      <c r="KG912" s="14"/>
      <c r="KH912" s="14"/>
      <c r="KI912" s="14"/>
      <c r="KJ912" s="14"/>
      <c r="KK912" s="14"/>
      <c r="KL912" s="14"/>
      <c r="KM912" s="14"/>
      <c r="KN912" s="14"/>
      <c r="KO912" s="14"/>
      <c r="KP912" s="14"/>
      <c r="KQ912" s="14"/>
      <c r="KR912" s="14"/>
      <c r="KS912" s="14"/>
      <c r="KT912" s="14"/>
      <c r="KU912" s="14"/>
      <c r="KV912" s="14"/>
      <c r="KW912" s="14"/>
      <c r="KX912" s="14"/>
      <c r="KY912" s="14"/>
      <c r="KZ912" s="14"/>
      <c r="LA912" s="14"/>
      <c r="LB912" s="14"/>
      <c r="LC912" s="14"/>
      <c r="LD912" s="14"/>
      <c r="LE912" s="14"/>
      <c r="LF912" s="14"/>
      <c r="LG912" s="14"/>
      <c r="LH912" s="14"/>
      <c r="LI912" s="14"/>
      <c r="LJ912" s="14"/>
      <c r="LK912" s="14"/>
      <c r="LL912" s="14"/>
      <c r="LM912" s="14"/>
      <c r="LN912" s="14"/>
      <c r="LO912" s="14"/>
      <c r="LP912" s="14"/>
      <c r="LQ912" s="14"/>
      <c r="LR912" s="14"/>
      <c r="LS912" s="14"/>
      <c r="LT912" s="14"/>
      <c r="LU912" s="14"/>
      <c r="LV912" s="14"/>
      <c r="LW912" s="14"/>
      <c r="LX912" s="14"/>
      <c r="LY912" s="14"/>
      <c r="LZ912" s="14"/>
      <c r="MA912" s="14"/>
      <c r="MB912" s="14"/>
      <c r="MC912" s="14"/>
      <c r="MD912" s="14"/>
      <c r="ME912" s="14"/>
      <c r="MF912" s="14"/>
      <c r="MG912" s="14"/>
      <c r="MH912" s="14"/>
      <c r="MI912" s="14"/>
      <c r="MJ912" s="14"/>
      <c r="MK912" s="14"/>
      <c r="ML912" s="14"/>
      <c r="MM912" s="14"/>
      <c r="MN912" s="14"/>
      <c r="MO912" s="14"/>
      <c r="MP912" s="14"/>
      <c r="MQ912" s="14"/>
      <c r="MR912" s="14"/>
      <c r="MS912" s="14"/>
      <c r="MT912" s="14"/>
      <c r="MU912" s="14"/>
      <c r="MV912" s="14"/>
      <c r="MW912" s="14"/>
      <c r="MX912" s="14"/>
      <c r="MY912" s="14"/>
      <c r="MZ912" s="14"/>
      <c r="NA912" s="14"/>
      <c r="NB912" s="14"/>
      <c r="NC912" s="14"/>
      <c r="ND912" s="14"/>
      <c r="NE912" s="14"/>
      <c r="NF912" s="14"/>
      <c r="NG912" s="14"/>
      <c r="NH912" s="14"/>
      <c r="NI912" s="14"/>
      <c r="NJ912" s="14"/>
      <c r="NK912" s="14"/>
      <c r="NL912" s="14"/>
      <c r="NM912" s="14"/>
      <c r="NN912" s="14"/>
      <c r="NO912" s="14"/>
      <c r="NP912" s="14"/>
      <c r="NQ912" s="14"/>
      <c r="NR912" s="14"/>
      <c r="NS912" s="14"/>
      <c r="NT912" s="14"/>
      <c r="NU912" s="14"/>
      <c r="NV912" s="14"/>
      <c r="NW912" s="14"/>
      <c r="NX912" s="14"/>
      <c r="NY912" s="14"/>
      <c r="NZ912" s="14"/>
      <c r="OA912" s="14"/>
      <c r="OB912" s="14"/>
      <c r="OC912" s="14"/>
      <c r="OD912" s="14"/>
      <c r="OE912" s="14"/>
      <c r="OF912" s="14"/>
      <c r="OG912" s="14"/>
      <c r="OH912" s="14"/>
      <c r="OI912" s="14"/>
      <c r="OJ912" s="14"/>
      <c r="OK912" s="14"/>
      <c r="OL912" s="14"/>
      <c r="OM912" s="14"/>
      <c r="ON912" s="14"/>
      <c r="OO912" s="14"/>
      <c r="OP912" s="14"/>
      <c r="OQ912" s="14"/>
      <c r="OR912" s="14"/>
      <c r="OS912" s="14"/>
      <c r="OT912" s="14"/>
      <c r="OU912" s="14"/>
      <c r="OV912" s="14"/>
      <c r="OW912" s="14"/>
      <c r="OX912" s="14"/>
      <c r="OY912" s="14"/>
      <c r="OZ912" s="14"/>
      <c r="PA912" s="14"/>
      <c r="PB912" s="14"/>
      <c r="PC912" s="14"/>
      <c r="PD912" s="14"/>
      <c r="PE912" s="14"/>
      <c r="PF912" s="14"/>
      <c r="PG912" s="14"/>
      <c r="PH912" s="14"/>
      <c r="PI912" s="14"/>
      <c r="PJ912" s="14"/>
      <c r="PK912" s="14"/>
      <c r="PL912" s="14"/>
      <c r="PM912" s="14"/>
      <c r="PN912" s="14"/>
      <c r="PO912" s="14"/>
      <c r="PP912" s="14"/>
      <c r="PQ912" s="14"/>
      <c r="PR912" s="14"/>
      <c r="PS912" s="14"/>
      <c r="PT912" s="14"/>
      <c r="PU912" s="14"/>
      <c r="PV912" s="14"/>
      <c r="PW912" s="14"/>
      <c r="PX912" s="14"/>
      <c r="PY912" s="14"/>
      <c r="PZ912" s="14"/>
      <c r="QA912" s="14"/>
      <c r="QB912" s="14"/>
      <c r="QC912" s="14"/>
      <c r="QD912" s="14"/>
      <c r="QE912" s="14"/>
      <c r="QF912" s="14"/>
      <c r="QG912" s="14"/>
      <c r="QH912" s="14"/>
      <c r="QI912" s="14"/>
      <c r="QJ912" s="14"/>
      <c r="QK912" s="14"/>
      <c r="QL912" s="14"/>
      <c r="QM912" s="14"/>
      <c r="QN912" s="14"/>
      <c r="QO912" s="14"/>
      <c r="QP912" s="14"/>
      <c r="QQ912" s="14"/>
      <c r="QR912" s="14"/>
      <c r="QS912" s="14"/>
      <c r="QT912" s="14"/>
      <c r="QU912" s="14"/>
      <c r="QV912" s="14"/>
      <c r="QW912" s="14"/>
      <c r="QX912" s="14"/>
      <c r="QY912" s="14"/>
      <c r="QZ912" s="14"/>
      <c r="RA912" s="14"/>
      <c r="RB912" s="14"/>
      <c r="RC912" s="14"/>
      <c r="RD912" s="14"/>
      <c r="RE912" s="14"/>
      <c r="RF912" s="14"/>
      <c r="RG912" s="14"/>
      <c r="RH912" s="14"/>
      <c r="RI912" s="14"/>
      <c r="RJ912" s="14"/>
      <c r="RK912" s="14"/>
      <c r="RL912" s="14"/>
      <c r="RM912" s="14"/>
      <c r="RN912" s="14"/>
      <c r="RO912" s="14"/>
      <c r="RP912" s="14"/>
      <c r="RQ912" s="14"/>
      <c r="RR912" s="14"/>
      <c r="RS912" s="14"/>
      <c r="RT912" s="14"/>
      <c r="RU912" s="14"/>
      <c r="RV912" s="14"/>
      <c r="RW912" s="14"/>
      <c r="RX912" s="14"/>
      <c r="RY912" s="14"/>
      <c r="RZ912" s="14"/>
      <c r="SA912" s="14"/>
      <c r="SB912" s="14"/>
      <c r="SC912" s="14"/>
      <c r="SD912" s="14"/>
      <c r="SE912" s="14"/>
      <c r="SF912" s="14"/>
      <c r="SG912" s="14"/>
      <c r="SH912" s="14"/>
      <c r="SI912" s="14"/>
      <c r="SJ912" s="14"/>
      <c r="SK912" s="14"/>
      <c r="SL912" s="14"/>
      <c r="SM912" s="14"/>
      <c r="SN912" s="14"/>
      <c r="SO912" s="14"/>
      <c r="SP912" s="14"/>
      <c r="SQ912" s="14"/>
      <c r="SR912" s="14"/>
      <c r="SS912" s="14"/>
      <c r="ST912" s="14"/>
      <c r="SU912" s="14"/>
      <c r="SV912" s="14"/>
      <c r="SW912" s="14"/>
      <c r="SX912" s="14"/>
      <c r="SY912" s="14"/>
      <c r="SZ912" s="14"/>
      <c r="TA912" s="14"/>
      <c r="TB912" s="14"/>
      <c r="TC912" s="14"/>
      <c r="TD912" s="14"/>
      <c r="TE912" s="14"/>
      <c r="TF912" s="14"/>
      <c r="TG912" s="14"/>
      <c r="TH912" s="14"/>
      <c r="TI912" s="14"/>
      <c r="TJ912" s="14"/>
      <c r="TK912" s="14"/>
      <c r="TL912" s="14"/>
      <c r="TM912" s="14"/>
      <c r="TN912" s="14"/>
      <c r="TO912" s="14"/>
      <c r="TP912" s="14"/>
      <c r="TQ912" s="14"/>
      <c r="TR912" s="14"/>
      <c r="TS912" s="14"/>
      <c r="TT912" s="14"/>
      <c r="TU912" s="14"/>
      <c r="TV912" s="14"/>
      <c r="TW912" s="14"/>
      <c r="TX912" s="14"/>
      <c r="TY912" s="14"/>
      <c r="TZ912" s="14"/>
      <c r="UA912" s="14"/>
      <c r="UB912" s="14"/>
      <c r="UC912" s="14"/>
      <c r="UD912" s="14"/>
      <c r="UE912" s="14"/>
      <c r="UF912" s="14"/>
      <c r="UG912" s="14"/>
      <c r="UH912" s="14"/>
      <c r="UI912" s="14"/>
      <c r="UJ912" s="14"/>
      <c r="UK912" s="14"/>
      <c r="UL912" s="14"/>
      <c r="UM912" s="14"/>
      <c r="UN912" s="14"/>
      <c r="UO912" s="14"/>
      <c r="UP912" s="14"/>
      <c r="UQ912" s="14"/>
      <c r="UR912" s="14"/>
      <c r="US912" s="14"/>
      <c r="UT912" s="14"/>
      <c r="UU912" s="14"/>
      <c r="UV912" s="14"/>
      <c r="UW912" s="14"/>
      <c r="UX912" s="14"/>
      <c r="UY912" s="14"/>
      <c r="UZ912" s="14"/>
      <c r="VA912" s="14"/>
      <c r="VB912" s="14"/>
      <c r="VC912" s="14"/>
      <c r="VD912" s="14"/>
      <c r="VE912" s="14"/>
      <c r="VF912" s="14"/>
      <c r="VG912" s="14"/>
      <c r="VH912" s="14"/>
      <c r="VI912" s="14"/>
      <c r="VJ912" s="14"/>
      <c r="VK912" s="14"/>
      <c r="VL912" s="14"/>
      <c r="VM912" s="14"/>
      <c r="VN912" s="14"/>
      <c r="VO912" s="14"/>
      <c r="VP912" s="14"/>
      <c r="VQ912" s="14"/>
      <c r="VR912" s="14"/>
      <c r="VS912" s="14"/>
      <c r="VT912" s="14"/>
      <c r="VU912" s="14"/>
      <c r="VV912" s="14"/>
      <c r="VW912" s="14"/>
      <c r="VX912" s="14"/>
      <c r="VY912" s="14"/>
      <c r="VZ912" s="14"/>
      <c r="WA912" s="14"/>
      <c r="WB912" s="14"/>
      <c r="WC912" s="14"/>
      <c r="WD912" s="14"/>
      <c r="WE912" s="14"/>
      <c r="WF912" s="14"/>
      <c r="WG912" s="14"/>
      <c r="WH912" s="14"/>
      <c r="WI912" s="14"/>
      <c r="WJ912" s="14"/>
      <c r="WK912" s="14"/>
      <c r="WL912" s="14"/>
      <c r="WM912" s="14"/>
      <c r="WN912" s="14"/>
      <c r="WO912" s="14"/>
      <c r="WP912" s="14"/>
      <c r="WQ912" s="14"/>
      <c r="WR912" s="14"/>
      <c r="WS912" s="14"/>
      <c r="WT912" s="14"/>
      <c r="WU912" s="14"/>
      <c r="WV912" s="14"/>
      <c r="WW912" s="14"/>
      <c r="WX912" s="14"/>
      <c r="WY912" s="14"/>
      <c r="WZ912" s="14"/>
      <c r="XA912" s="14"/>
      <c r="XB912" s="14"/>
      <c r="XC912" s="14"/>
      <c r="XD912" s="14"/>
      <c r="XE912" s="14"/>
      <c r="XF912" s="14"/>
      <c r="XG912" s="14"/>
      <c r="XH912" s="14"/>
      <c r="XI912" s="14"/>
      <c r="XJ912" s="14"/>
      <c r="XK912" s="14"/>
      <c r="XL912" s="14"/>
      <c r="XM912" s="14"/>
      <c r="XN912" s="14"/>
      <c r="XO912" s="14"/>
      <c r="XP912" s="14"/>
      <c r="XQ912" s="14"/>
      <c r="XR912" s="14"/>
      <c r="XS912" s="14"/>
      <c r="XT912" s="14"/>
      <c r="XU912" s="14"/>
      <c r="XV912" s="14"/>
      <c r="XW912" s="14"/>
      <c r="XX912" s="14"/>
      <c r="XY912" s="14"/>
      <c r="XZ912" s="14"/>
      <c r="YA912" s="14"/>
      <c r="YB912" s="14"/>
      <c r="YC912" s="14"/>
      <c r="YD912" s="14"/>
      <c r="YE912" s="14"/>
      <c r="YF912" s="14"/>
      <c r="YG912" s="14"/>
      <c r="YH912" s="14"/>
      <c r="YI912" s="14"/>
      <c r="YJ912" s="14"/>
      <c r="YK912" s="14"/>
      <c r="YL912" s="14"/>
      <c r="YM912" s="14"/>
      <c r="YN912" s="14"/>
      <c r="YO912" s="14"/>
      <c r="YP912" s="14"/>
      <c r="YQ912" s="14"/>
      <c r="YR912" s="14"/>
      <c r="YS912" s="14"/>
      <c r="YT912" s="14"/>
      <c r="YU912" s="14"/>
      <c r="YV912" s="14"/>
      <c r="YW912" s="14"/>
      <c r="YX912" s="14"/>
      <c r="YY912" s="14"/>
      <c r="YZ912" s="14"/>
      <c r="ZA912" s="14"/>
      <c r="ZB912" s="14"/>
      <c r="ZC912" s="14"/>
      <c r="ZD912" s="14"/>
      <c r="ZE912" s="14"/>
      <c r="ZF912" s="14"/>
      <c r="ZG912" s="14"/>
      <c r="ZH912" s="14"/>
      <c r="ZI912" s="14"/>
      <c r="ZJ912" s="14"/>
      <c r="ZK912" s="14"/>
      <c r="ZL912" s="14"/>
      <c r="ZM912" s="14"/>
      <c r="ZN912" s="14"/>
      <c r="ZO912" s="14"/>
      <c r="ZP912" s="14"/>
      <c r="ZQ912" s="14"/>
      <c r="ZR912" s="14"/>
      <c r="ZS912" s="14"/>
      <c r="ZT912" s="14"/>
      <c r="ZU912" s="14"/>
      <c r="ZV912" s="14"/>
      <c r="ZW912" s="14"/>
      <c r="ZX912" s="14"/>
      <c r="ZY912" s="14"/>
      <c r="ZZ912" s="14"/>
      <c r="AAA912" s="14"/>
      <c r="AAB912" s="14"/>
      <c r="AAC912" s="14"/>
      <c r="AAD912" s="14"/>
      <c r="AAE912" s="14"/>
      <c r="AAF912" s="14"/>
      <c r="AAG912" s="14"/>
      <c r="AAH912" s="14"/>
      <c r="AAI912" s="14"/>
      <c r="AAJ912" s="14"/>
      <c r="AAK912" s="14"/>
      <c r="AAL912" s="14"/>
      <c r="AAM912" s="14"/>
      <c r="AAN912" s="14"/>
      <c r="AAO912" s="14"/>
      <c r="AAP912" s="14"/>
      <c r="AAQ912" s="14"/>
      <c r="AAR912" s="14"/>
      <c r="AAS912" s="14"/>
      <c r="AAT912" s="14"/>
      <c r="AAU912" s="14"/>
      <c r="AAV912" s="14"/>
      <c r="AAW912" s="14"/>
      <c r="AAX912" s="14"/>
      <c r="AAY912" s="14"/>
      <c r="AAZ912" s="14"/>
      <c r="ABA912" s="14"/>
      <c r="ABB912" s="14"/>
      <c r="ABC912" s="14"/>
      <c r="ABD912" s="14"/>
      <c r="ABE912" s="14"/>
    </row>
    <row r="913" spans="1:733" s="21" customFormat="1" x14ac:dyDescent="0.25">
      <c r="A913" s="21" t="s">
        <v>2631</v>
      </c>
      <c r="B913" s="21" t="s">
        <v>10</v>
      </c>
      <c r="C913" s="4" t="s">
        <v>1503</v>
      </c>
      <c r="D913" s="21" t="s">
        <v>2684</v>
      </c>
      <c r="E913" s="21" t="s">
        <v>1500</v>
      </c>
      <c r="F913" s="21" t="s">
        <v>2737</v>
      </c>
      <c r="G913" s="18">
        <v>44642</v>
      </c>
      <c r="H913" s="19" t="s">
        <v>2303</v>
      </c>
      <c r="I913" s="19" t="s">
        <v>1831</v>
      </c>
      <c r="J913" s="22">
        <v>8.14</v>
      </c>
      <c r="K913" s="22">
        <v>7.976</v>
      </c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F913" s="14"/>
      <c r="AG913" s="14"/>
      <c r="AH913" s="14"/>
      <c r="AI913" s="14"/>
      <c r="AJ913" s="14"/>
      <c r="AK913" s="14"/>
      <c r="AL913" s="14"/>
      <c r="AM913" s="14"/>
      <c r="AN913" s="14"/>
      <c r="AO913" s="14"/>
      <c r="AP913" s="14"/>
      <c r="AQ913" s="14"/>
      <c r="AR913" s="14"/>
      <c r="AS913" s="14"/>
      <c r="AT913" s="14"/>
      <c r="AU913" s="14"/>
      <c r="AV913" s="14"/>
      <c r="AW913" s="14"/>
      <c r="AX913" s="14"/>
      <c r="AY913" s="14"/>
      <c r="AZ913" s="14"/>
      <c r="BA913" s="14"/>
      <c r="BB913" s="14"/>
      <c r="BC913" s="14"/>
      <c r="BD913" s="14"/>
      <c r="BE913" s="14"/>
      <c r="BF913" s="14"/>
      <c r="BG913" s="14"/>
      <c r="BH913" s="14"/>
      <c r="BI913" s="14"/>
      <c r="BJ913" s="14"/>
      <c r="BK913" s="14"/>
      <c r="BL913" s="14"/>
      <c r="BM913" s="14"/>
      <c r="BN913" s="14"/>
      <c r="BO913" s="14"/>
      <c r="BP913" s="14"/>
      <c r="BQ913" s="14"/>
      <c r="BR913" s="14"/>
      <c r="BS913" s="14"/>
      <c r="BT913" s="14"/>
      <c r="BU913" s="14"/>
      <c r="BV913" s="14"/>
      <c r="BW913" s="14"/>
      <c r="BX913" s="14"/>
      <c r="BY913" s="14"/>
      <c r="BZ913" s="14"/>
      <c r="CA913" s="14"/>
      <c r="CB913" s="14"/>
      <c r="CC913" s="14"/>
      <c r="CD913" s="14"/>
      <c r="CE913" s="14"/>
      <c r="CF913" s="14"/>
      <c r="CG913" s="14"/>
      <c r="CH913" s="14"/>
      <c r="CI913" s="14"/>
      <c r="CJ913" s="14"/>
      <c r="CK913" s="14"/>
      <c r="CL913" s="14"/>
      <c r="CM913" s="14"/>
      <c r="CN913" s="14"/>
      <c r="CO913" s="14"/>
      <c r="CP913" s="14"/>
      <c r="CQ913" s="14"/>
      <c r="CR913" s="14"/>
      <c r="CS913" s="14"/>
      <c r="CT913" s="14"/>
      <c r="CU913" s="14"/>
      <c r="CV913" s="14"/>
      <c r="CW913" s="14"/>
      <c r="CX913" s="14"/>
      <c r="CY913" s="14"/>
      <c r="CZ913" s="14"/>
      <c r="DA913" s="14"/>
      <c r="DB913" s="14"/>
      <c r="DC913" s="14"/>
      <c r="DD913" s="14"/>
      <c r="DE913" s="14"/>
      <c r="DF913" s="14"/>
      <c r="DG913" s="14"/>
      <c r="DH913" s="14"/>
      <c r="DI913" s="14"/>
      <c r="DJ913" s="14"/>
      <c r="DK913" s="14"/>
      <c r="DL913" s="14"/>
      <c r="DM913" s="14"/>
      <c r="DN913" s="14"/>
      <c r="DO913" s="14"/>
      <c r="DP913" s="14"/>
      <c r="DQ913" s="14"/>
      <c r="DR913" s="14"/>
      <c r="DS913" s="14"/>
      <c r="DT913" s="14"/>
      <c r="DU913" s="14"/>
      <c r="DV913" s="14"/>
      <c r="DW913" s="14"/>
      <c r="DX913" s="14"/>
      <c r="DY913" s="14"/>
      <c r="DZ913" s="14"/>
      <c r="EA913" s="14"/>
      <c r="EB913" s="14"/>
      <c r="EC913" s="14"/>
      <c r="ED913" s="14"/>
      <c r="EE913" s="14"/>
      <c r="EF913" s="14"/>
      <c r="EG913" s="14"/>
      <c r="EH913" s="14"/>
      <c r="EI913" s="14"/>
      <c r="EJ913" s="14"/>
      <c r="EK913" s="14"/>
      <c r="EL913" s="14"/>
      <c r="EM913" s="14"/>
      <c r="EN913" s="14"/>
      <c r="EO913" s="14"/>
      <c r="EP913" s="14"/>
      <c r="EQ913" s="14"/>
      <c r="ER913" s="14"/>
      <c r="ES913" s="14"/>
      <c r="ET913" s="14"/>
      <c r="EU913" s="14"/>
      <c r="EV913" s="14"/>
      <c r="EW913" s="14"/>
      <c r="EX913" s="14"/>
      <c r="EY913" s="14"/>
      <c r="EZ913" s="14"/>
      <c r="FA913" s="14"/>
      <c r="FB913" s="14"/>
      <c r="FC913" s="14"/>
      <c r="FD913" s="14"/>
      <c r="FE913" s="14"/>
      <c r="FF913" s="14"/>
      <c r="FG913" s="14"/>
      <c r="FH913" s="14"/>
      <c r="FI913" s="14"/>
      <c r="FJ913" s="14"/>
      <c r="FK913" s="14"/>
      <c r="FL913" s="14"/>
      <c r="FM913" s="14"/>
      <c r="FN913" s="14"/>
      <c r="FO913" s="14"/>
      <c r="FP913" s="14"/>
      <c r="FQ913" s="14"/>
      <c r="FR913" s="14"/>
      <c r="FS913" s="14"/>
      <c r="FT913" s="14"/>
      <c r="FU913" s="14"/>
      <c r="FV913" s="14"/>
      <c r="FW913" s="14"/>
      <c r="FX913" s="14"/>
      <c r="FY913" s="14"/>
      <c r="FZ913" s="14"/>
      <c r="GA913" s="14"/>
      <c r="GB913" s="14"/>
      <c r="GC913" s="14"/>
      <c r="GD913" s="14"/>
      <c r="GE913" s="14"/>
      <c r="GF913" s="14"/>
      <c r="GG913" s="14"/>
      <c r="GH913" s="14"/>
      <c r="GI913" s="14"/>
      <c r="GJ913" s="14"/>
      <c r="GK913" s="14"/>
      <c r="GL913" s="14"/>
      <c r="GM913" s="14"/>
      <c r="GN913" s="14"/>
      <c r="GO913" s="14"/>
      <c r="GP913" s="14"/>
      <c r="GQ913" s="14"/>
      <c r="GR913" s="14"/>
      <c r="GS913" s="14"/>
      <c r="GT913" s="14"/>
      <c r="GU913" s="14"/>
      <c r="GV913" s="14"/>
      <c r="GW913" s="14"/>
      <c r="GX913" s="14"/>
      <c r="GY913" s="14"/>
      <c r="GZ913" s="14"/>
      <c r="HA913" s="14"/>
      <c r="HB913" s="14"/>
      <c r="HC913" s="14"/>
      <c r="HD913" s="14"/>
      <c r="HE913" s="14"/>
      <c r="HF913" s="14"/>
      <c r="HG913" s="14"/>
      <c r="HH913" s="14"/>
      <c r="HI913" s="14"/>
      <c r="HJ913" s="14"/>
      <c r="HK913" s="14"/>
      <c r="HL913" s="14"/>
      <c r="HM913" s="14"/>
      <c r="HN913" s="14"/>
      <c r="HO913" s="14"/>
      <c r="HP913" s="14"/>
      <c r="HQ913" s="14"/>
      <c r="HR913" s="14"/>
      <c r="HS913" s="14"/>
      <c r="HT913" s="14"/>
      <c r="HU913" s="14"/>
      <c r="HV913" s="14"/>
      <c r="HW913" s="14"/>
      <c r="HX913" s="14"/>
      <c r="HY913" s="14"/>
      <c r="HZ913" s="14"/>
      <c r="IA913" s="14"/>
      <c r="IB913" s="14"/>
      <c r="IC913" s="14"/>
      <c r="ID913" s="14"/>
      <c r="IE913" s="14"/>
      <c r="IF913" s="14"/>
      <c r="IG913" s="14"/>
      <c r="IH913" s="14"/>
      <c r="II913" s="14"/>
      <c r="IJ913" s="14"/>
      <c r="IK913" s="14"/>
      <c r="IL913" s="14"/>
      <c r="IM913" s="14"/>
      <c r="IN913" s="14"/>
      <c r="IO913" s="14"/>
      <c r="IP913" s="14"/>
      <c r="IQ913" s="14"/>
      <c r="IR913" s="14"/>
      <c r="IS913" s="14"/>
      <c r="IT913" s="14"/>
      <c r="IU913" s="14"/>
      <c r="IV913" s="14"/>
      <c r="IW913" s="14"/>
      <c r="IX913" s="14"/>
      <c r="IY913" s="14"/>
      <c r="IZ913" s="14"/>
      <c r="JA913" s="14"/>
      <c r="JB913" s="14"/>
      <c r="JC913" s="14"/>
      <c r="JD913" s="14"/>
      <c r="JE913" s="14"/>
      <c r="JF913" s="14"/>
      <c r="JG913" s="14"/>
      <c r="JH913" s="14"/>
      <c r="JI913" s="14"/>
      <c r="JJ913" s="14"/>
      <c r="JK913" s="14"/>
      <c r="JL913" s="14"/>
      <c r="JM913" s="14"/>
      <c r="JN913" s="14"/>
      <c r="JO913" s="14"/>
      <c r="JP913" s="14"/>
      <c r="JQ913" s="14"/>
      <c r="JR913" s="14"/>
      <c r="JS913" s="14"/>
      <c r="JT913" s="14"/>
      <c r="JU913" s="14"/>
      <c r="JV913" s="14"/>
      <c r="JW913" s="14"/>
      <c r="JX913" s="14"/>
      <c r="JY913" s="14"/>
      <c r="JZ913" s="14"/>
      <c r="KA913" s="14"/>
      <c r="KB913" s="14"/>
      <c r="KC913" s="14"/>
      <c r="KD913" s="14"/>
      <c r="KE913" s="14"/>
      <c r="KF913" s="14"/>
      <c r="KG913" s="14"/>
      <c r="KH913" s="14"/>
      <c r="KI913" s="14"/>
      <c r="KJ913" s="14"/>
      <c r="KK913" s="14"/>
      <c r="KL913" s="14"/>
      <c r="KM913" s="14"/>
      <c r="KN913" s="14"/>
      <c r="KO913" s="14"/>
      <c r="KP913" s="14"/>
      <c r="KQ913" s="14"/>
      <c r="KR913" s="14"/>
      <c r="KS913" s="14"/>
      <c r="KT913" s="14"/>
      <c r="KU913" s="14"/>
      <c r="KV913" s="14"/>
      <c r="KW913" s="14"/>
      <c r="KX913" s="14"/>
      <c r="KY913" s="14"/>
      <c r="KZ913" s="14"/>
      <c r="LA913" s="14"/>
      <c r="LB913" s="14"/>
      <c r="LC913" s="14"/>
      <c r="LD913" s="14"/>
      <c r="LE913" s="14"/>
      <c r="LF913" s="14"/>
      <c r="LG913" s="14"/>
      <c r="LH913" s="14"/>
      <c r="LI913" s="14"/>
      <c r="LJ913" s="14"/>
      <c r="LK913" s="14"/>
      <c r="LL913" s="14"/>
      <c r="LM913" s="14"/>
      <c r="LN913" s="14"/>
      <c r="LO913" s="14"/>
      <c r="LP913" s="14"/>
      <c r="LQ913" s="14"/>
      <c r="LR913" s="14"/>
      <c r="LS913" s="14"/>
      <c r="LT913" s="14"/>
      <c r="LU913" s="14"/>
      <c r="LV913" s="14"/>
      <c r="LW913" s="14"/>
      <c r="LX913" s="14"/>
      <c r="LY913" s="14"/>
      <c r="LZ913" s="14"/>
      <c r="MA913" s="14"/>
      <c r="MB913" s="14"/>
      <c r="MC913" s="14"/>
      <c r="MD913" s="14"/>
      <c r="ME913" s="14"/>
      <c r="MF913" s="14"/>
      <c r="MG913" s="14"/>
      <c r="MH913" s="14"/>
      <c r="MI913" s="14"/>
      <c r="MJ913" s="14"/>
      <c r="MK913" s="14"/>
      <c r="ML913" s="14"/>
      <c r="MM913" s="14"/>
      <c r="MN913" s="14"/>
      <c r="MO913" s="14"/>
      <c r="MP913" s="14"/>
      <c r="MQ913" s="14"/>
      <c r="MR913" s="14"/>
      <c r="MS913" s="14"/>
      <c r="MT913" s="14"/>
      <c r="MU913" s="14"/>
      <c r="MV913" s="14"/>
      <c r="MW913" s="14"/>
      <c r="MX913" s="14"/>
      <c r="MY913" s="14"/>
      <c r="MZ913" s="14"/>
      <c r="NA913" s="14"/>
      <c r="NB913" s="14"/>
      <c r="NC913" s="14"/>
      <c r="ND913" s="14"/>
      <c r="NE913" s="14"/>
      <c r="NF913" s="14"/>
      <c r="NG913" s="14"/>
      <c r="NH913" s="14"/>
      <c r="NI913" s="14"/>
      <c r="NJ913" s="14"/>
      <c r="NK913" s="14"/>
      <c r="NL913" s="14"/>
      <c r="NM913" s="14"/>
      <c r="NN913" s="14"/>
      <c r="NO913" s="14"/>
      <c r="NP913" s="14"/>
      <c r="NQ913" s="14"/>
      <c r="NR913" s="14"/>
      <c r="NS913" s="14"/>
      <c r="NT913" s="14"/>
      <c r="NU913" s="14"/>
      <c r="NV913" s="14"/>
      <c r="NW913" s="14"/>
      <c r="NX913" s="14"/>
      <c r="NY913" s="14"/>
      <c r="NZ913" s="14"/>
      <c r="OA913" s="14"/>
      <c r="OB913" s="14"/>
      <c r="OC913" s="14"/>
      <c r="OD913" s="14"/>
      <c r="OE913" s="14"/>
      <c r="OF913" s="14"/>
      <c r="OG913" s="14"/>
      <c r="OH913" s="14"/>
      <c r="OI913" s="14"/>
      <c r="OJ913" s="14"/>
      <c r="OK913" s="14"/>
      <c r="OL913" s="14"/>
      <c r="OM913" s="14"/>
      <c r="ON913" s="14"/>
      <c r="OO913" s="14"/>
      <c r="OP913" s="14"/>
      <c r="OQ913" s="14"/>
      <c r="OR913" s="14"/>
      <c r="OS913" s="14"/>
      <c r="OT913" s="14"/>
      <c r="OU913" s="14"/>
      <c r="OV913" s="14"/>
      <c r="OW913" s="14"/>
      <c r="OX913" s="14"/>
      <c r="OY913" s="14"/>
      <c r="OZ913" s="14"/>
      <c r="PA913" s="14"/>
      <c r="PB913" s="14"/>
      <c r="PC913" s="14"/>
      <c r="PD913" s="14"/>
      <c r="PE913" s="14"/>
      <c r="PF913" s="14"/>
      <c r="PG913" s="14"/>
      <c r="PH913" s="14"/>
      <c r="PI913" s="14"/>
      <c r="PJ913" s="14"/>
      <c r="PK913" s="14"/>
      <c r="PL913" s="14"/>
      <c r="PM913" s="14"/>
      <c r="PN913" s="14"/>
      <c r="PO913" s="14"/>
      <c r="PP913" s="14"/>
      <c r="PQ913" s="14"/>
      <c r="PR913" s="14"/>
      <c r="PS913" s="14"/>
      <c r="PT913" s="14"/>
      <c r="PU913" s="14"/>
      <c r="PV913" s="14"/>
      <c r="PW913" s="14"/>
      <c r="PX913" s="14"/>
      <c r="PY913" s="14"/>
      <c r="PZ913" s="14"/>
      <c r="QA913" s="14"/>
      <c r="QB913" s="14"/>
      <c r="QC913" s="14"/>
      <c r="QD913" s="14"/>
      <c r="QE913" s="14"/>
      <c r="QF913" s="14"/>
      <c r="QG913" s="14"/>
      <c r="QH913" s="14"/>
      <c r="QI913" s="14"/>
      <c r="QJ913" s="14"/>
      <c r="QK913" s="14"/>
      <c r="QL913" s="14"/>
      <c r="QM913" s="14"/>
      <c r="QN913" s="14"/>
      <c r="QO913" s="14"/>
      <c r="QP913" s="14"/>
      <c r="QQ913" s="14"/>
      <c r="QR913" s="14"/>
      <c r="QS913" s="14"/>
      <c r="QT913" s="14"/>
      <c r="QU913" s="14"/>
      <c r="QV913" s="14"/>
      <c r="QW913" s="14"/>
      <c r="QX913" s="14"/>
      <c r="QY913" s="14"/>
      <c r="QZ913" s="14"/>
      <c r="RA913" s="14"/>
      <c r="RB913" s="14"/>
      <c r="RC913" s="14"/>
      <c r="RD913" s="14"/>
      <c r="RE913" s="14"/>
      <c r="RF913" s="14"/>
      <c r="RG913" s="14"/>
      <c r="RH913" s="14"/>
      <c r="RI913" s="14"/>
      <c r="RJ913" s="14"/>
      <c r="RK913" s="14"/>
      <c r="RL913" s="14"/>
      <c r="RM913" s="14"/>
      <c r="RN913" s="14"/>
      <c r="RO913" s="14"/>
      <c r="RP913" s="14"/>
      <c r="RQ913" s="14"/>
      <c r="RR913" s="14"/>
      <c r="RS913" s="14"/>
      <c r="RT913" s="14"/>
      <c r="RU913" s="14"/>
      <c r="RV913" s="14"/>
      <c r="RW913" s="14"/>
      <c r="RX913" s="14"/>
      <c r="RY913" s="14"/>
      <c r="RZ913" s="14"/>
      <c r="SA913" s="14"/>
      <c r="SB913" s="14"/>
      <c r="SC913" s="14"/>
      <c r="SD913" s="14"/>
      <c r="SE913" s="14"/>
      <c r="SF913" s="14"/>
      <c r="SG913" s="14"/>
      <c r="SH913" s="14"/>
      <c r="SI913" s="14"/>
      <c r="SJ913" s="14"/>
      <c r="SK913" s="14"/>
      <c r="SL913" s="14"/>
      <c r="SM913" s="14"/>
      <c r="SN913" s="14"/>
      <c r="SO913" s="14"/>
      <c r="SP913" s="14"/>
      <c r="SQ913" s="14"/>
      <c r="SR913" s="14"/>
      <c r="SS913" s="14"/>
      <c r="ST913" s="14"/>
      <c r="SU913" s="14"/>
      <c r="SV913" s="14"/>
      <c r="SW913" s="14"/>
      <c r="SX913" s="14"/>
      <c r="SY913" s="14"/>
      <c r="SZ913" s="14"/>
      <c r="TA913" s="14"/>
      <c r="TB913" s="14"/>
      <c r="TC913" s="14"/>
      <c r="TD913" s="14"/>
      <c r="TE913" s="14"/>
      <c r="TF913" s="14"/>
      <c r="TG913" s="14"/>
      <c r="TH913" s="14"/>
      <c r="TI913" s="14"/>
      <c r="TJ913" s="14"/>
      <c r="TK913" s="14"/>
      <c r="TL913" s="14"/>
      <c r="TM913" s="14"/>
      <c r="TN913" s="14"/>
      <c r="TO913" s="14"/>
      <c r="TP913" s="14"/>
      <c r="TQ913" s="14"/>
      <c r="TR913" s="14"/>
      <c r="TS913" s="14"/>
      <c r="TT913" s="14"/>
      <c r="TU913" s="14"/>
      <c r="TV913" s="14"/>
      <c r="TW913" s="14"/>
      <c r="TX913" s="14"/>
      <c r="TY913" s="14"/>
      <c r="TZ913" s="14"/>
      <c r="UA913" s="14"/>
      <c r="UB913" s="14"/>
      <c r="UC913" s="14"/>
      <c r="UD913" s="14"/>
      <c r="UE913" s="14"/>
      <c r="UF913" s="14"/>
      <c r="UG913" s="14"/>
      <c r="UH913" s="14"/>
      <c r="UI913" s="14"/>
      <c r="UJ913" s="14"/>
      <c r="UK913" s="14"/>
      <c r="UL913" s="14"/>
      <c r="UM913" s="14"/>
      <c r="UN913" s="14"/>
      <c r="UO913" s="14"/>
      <c r="UP913" s="14"/>
      <c r="UQ913" s="14"/>
      <c r="UR913" s="14"/>
      <c r="US913" s="14"/>
      <c r="UT913" s="14"/>
      <c r="UU913" s="14"/>
      <c r="UV913" s="14"/>
      <c r="UW913" s="14"/>
      <c r="UX913" s="14"/>
      <c r="UY913" s="14"/>
      <c r="UZ913" s="14"/>
      <c r="VA913" s="14"/>
      <c r="VB913" s="14"/>
      <c r="VC913" s="14"/>
      <c r="VD913" s="14"/>
      <c r="VE913" s="14"/>
      <c r="VF913" s="14"/>
      <c r="VG913" s="14"/>
      <c r="VH913" s="14"/>
      <c r="VI913" s="14"/>
      <c r="VJ913" s="14"/>
      <c r="VK913" s="14"/>
      <c r="VL913" s="14"/>
      <c r="VM913" s="14"/>
      <c r="VN913" s="14"/>
      <c r="VO913" s="14"/>
      <c r="VP913" s="14"/>
      <c r="VQ913" s="14"/>
      <c r="VR913" s="14"/>
      <c r="VS913" s="14"/>
      <c r="VT913" s="14"/>
      <c r="VU913" s="14"/>
      <c r="VV913" s="14"/>
      <c r="VW913" s="14"/>
      <c r="VX913" s="14"/>
      <c r="VY913" s="14"/>
      <c r="VZ913" s="14"/>
      <c r="WA913" s="14"/>
      <c r="WB913" s="14"/>
      <c r="WC913" s="14"/>
      <c r="WD913" s="14"/>
      <c r="WE913" s="14"/>
      <c r="WF913" s="14"/>
      <c r="WG913" s="14"/>
      <c r="WH913" s="14"/>
      <c r="WI913" s="14"/>
      <c r="WJ913" s="14"/>
      <c r="WK913" s="14"/>
      <c r="WL913" s="14"/>
      <c r="WM913" s="14"/>
      <c r="WN913" s="14"/>
      <c r="WO913" s="14"/>
      <c r="WP913" s="14"/>
      <c r="WQ913" s="14"/>
      <c r="WR913" s="14"/>
      <c r="WS913" s="14"/>
      <c r="WT913" s="14"/>
      <c r="WU913" s="14"/>
      <c r="WV913" s="14"/>
      <c r="WW913" s="14"/>
      <c r="WX913" s="14"/>
      <c r="WY913" s="14"/>
      <c r="WZ913" s="14"/>
      <c r="XA913" s="14"/>
      <c r="XB913" s="14"/>
      <c r="XC913" s="14"/>
      <c r="XD913" s="14"/>
      <c r="XE913" s="14"/>
      <c r="XF913" s="14"/>
      <c r="XG913" s="14"/>
      <c r="XH913" s="14"/>
      <c r="XI913" s="14"/>
      <c r="XJ913" s="14"/>
      <c r="XK913" s="14"/>
      <c r="XL913" s="14"/>
      <c r="XM913" s="14"/>
      <c r="XN913" s="14"/>
      <c r="XO913" s="14"/>
      <c r="XP913" s="14"/>
      <c r="XQ913" s="14"/>
      <c r="XR913" s="14"/>
      <c r="XS913" s="14"/>
      <c r="XT913" s="14"/>
      <c r="XU913" s="14"/>
      <c r="XV913" s="14"/>
      <c r="XW913" s="14"/>
      <c r="XX913" s="14"/>
      <c r="XY913" s="14"/>
      <c r="XZ913" s="14"/>
      <c r="YA913" s="14"/>
      <c r="YB913" s="14"/>
      <c r="YC913" s="14"/>
      <c r="YD913" s="14"/>
      <c r="YE913" s="14"/>
      <c r="YF913" s="14"/>
      <c r="YG913" s="14"/>
      <c r="YH913" s="14"/>
      <c r="YI913" s="14"/>
      <c r="YJ913" s="14"/>
      <c r="YK913" s="14"/>
      <c r="YL913" s="14"/>
      <c r="YM913" s="14"/>
      <c r="YN913" s="14"/>
      <c r="YO913" s="14"/>
      <c r="YP913" s="14"/>
      <c r="YQ913" s="14"/>
      <c r="YR913" s="14"/>
      <c r="YS913" s="14"/>
      <c r="YT913" s="14"/>
      <c r="YU913" s="14"/>
      <c r="YV913" s="14"/>
      <c r="YW913" s="14"/>
      <c r="YX913" s="14"/>
      <c r="YY913" s="14"/>
      <c r="YZ913" s="14"/>
      <c r="ZA913" s="14"/>
      <c r="ZB913" s="14"/>
      <c r="ZC913" s="14"/>
      <c r="ZD913" s="14"/>
      <c r="ZE913" s="14"/>
      <c r="ZF913" s="14"/>
      <c r="ZG913" s="14"/>
      <c r="ZH913" s="14"/>
      <c r="ZI913" s="14"/>
      <c r="ZJ913" s="14"/>
      <c r="ZK913" s="14"/>
      <c r="ZL913" s="14"/>
      <c r="ZM913" s="14"/>
      <c r="ZN913" s="14"/>
      <c r="ZO913" s="14"/>
      <c r="ZP913" s="14"/>
      <c r="ZQ913" s="14"/>
      <c r="ZR913" s="14"/>
      <c r="ZS913" s="14"/>
      <c r="ZT913" s="14"/>
      <c r="ZU913" s="14"/>
      <c r="ZV913" s="14"/>
      <c r="ZW913" s="14"/>
      <c r="ZX913" s="14"/>
      <c r="ZY913" s="14"/>
      <c r="ZZ913" s="14"/>
      <c r="AAA913" s="14"/>
      <c r="AAB913" s="14"/>
      <c r="AAC913" s="14"/>
      <c r="AAD913" s="14"/>
      <c r="AAE913" s="14"/>
      <c r="AAF913" s="14"/>
      <c r="AAG913" s="14"/>
      <c r="AAH913" s="14"/>
      <c r="AAI913" s="14"/>
      <c r="AAJ913" s="14"/>
      <c r="AAK913" s="14"/>
      <c r="AAL913" s="14"/>
      <c r="AAM913" s="14"/>
      <c r="AAN913" s="14"/>
      <c r="AAO913" s="14"/>
      <c r="AAP913" s="14"/>
      <c r="AAQ913" s="14"/>
      <c r="AAR913" s="14"/>
      <c r="AAS913" s="14"/>
      <c r="AAT913" s="14"/>
      <c r="AAU913" s="14"/>
      <c r="AAV913" s="14"/>
      <c r="AAW913" s="14"/>
      <c r="AAX913" s="14"/>
      <c r="AAY913" s="14"/>
      <c r="AAZ913" s="14"/>
      <c r="ABA913" s="14"/>
      <c r="ABB913" s="14"/>
      <c r="ABC913" s="14"/>
      <c r="ABD913" s="14"/>
      <c r="ABE913" s="14"/>
    </row>
    <row r="914" spans="1:733" s="21" customFormat="1" x14ac:dyDescent="0.25">
      <c r="A914" s="21" t="s">
        <v>2632</v>
      </c>
      <c r="B914" s="21" t="s">
        <v>14</v>
      </c>
      <c r="C914" s="4" t="s">
        <v>1503</v>
      </c>
      <c r="D914" s="21" t="s">
        <v>2685</v>
      </c>
      <c r="E914" s="21" t="s">
        <v>1499</v>
      </c>
      <c r="F914" s="21" t="s">
        <v>2738</v>
      </c>
      <c r="G914" s="18">
        <v>44650</v>
      </c>
      <c r="H914" s="19" t="s">
        <v>2303</v>
      </c>
      <c r="I914" s="19" t="s">
        <v>1831</v>
      </c>
      <c r="J914" s="22">
        <v>20.625</v>
      </c>
      <c r="K914" s="22">
        <v>19.599</v>
      </c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F914" s="14"/>
      <c r="AG914" s="14"/>
      <c r="AH914" s="14"/>
      <c r="AI914" s="14"/>
      <c r="AJ914" s="14"/>
      <c r="AK914" s="14"/>
      <c r="AL914" s="14"/>
      <c r="AM914" s="14"/>
      <c r="AN914" s="14"/>
      <c r="AO914" s="14"/>
      <c r="AP914" s="14"/>
      <c r="AQ914" s="14"/>
      <c r="AR914" s="14"/>
      <c r="AS914" s="14"/>
      <c r="AT914" s="14"/>
      <c r="AU914" s="14"/>
      <c r="AV914" s="14"/>
      <c r="AW914" s="14"/>
      <c r="AX914" s="14"/>
      <c r="AY914" s="14"/>
      <c r="AZ914" s="14"/>
      <c r="BA914" s="14"/>
      <c r="BB914" s="14"/>
      <c r="BC914" s="14"/>
      <c r="BD914" s="14"/>
      <c r="BE914" s="14"/>
      <c r="BF914" s="14"/>
      <c r="BG914" s="14"/>
      <c r="BH914" s="14"/>
      <c r="BI914" s="14"/>
      <c r="BJ914" s="14"/>
      <c r="BK914" s="14"/>
      <c r="BL914" s="14"/>
      <c r="BM914" s="14"/>
      <c r="BN914" s="14"/>
      <c r="BO914" s="14"/>
      <c r="BP914" s="14"/>
      <c r="BQ914" s="14"/>
      <c r="BR914" s="14"/>
      <c r="BS914" s="14"/>
      <c r="BT914" s="14"/>
      <c r="BU914" s="14"/>
      <c r="BV914" s="14"/>
      <c r="BW914" s="14"/>
      <c r="BX914" s="14"/>
      <c r="BY914" s="14"/>
      <c r="BZ914" s="14"/>
      <c r="CA914" s="14"/>
      <c r="CB914" s="14"/>
      <c r="CC914" s="14"/>
      <c r="CD914" s="14"/>
      <c r="CE914" s="14"/>
      <c r="CF914" s="14"/>
      <c r="CG914" s="14"/>
      <c r="CH914" s="14"/>
      <c r="CI914" s="14"/>
      <c r="CJ914" s="14"/>
      <c r="CK914" s="14"/>
      <c r="CL914" s="14"/>
      <c r="CM914" s="14"/>
      <c r="CN914" s="14"/>
      <c r="CO914" s="14"/>
      <c r="CP914" s="14"/>
      <c r="CQ914" s="14"/>
      <c r="CR914" s="14"/>
      <c r="CS914" s="14"/>
      <c r="CT914" s="14"/>
      <c r="CU914" s="14"/>
      <c r="CV914" s="14"/>
      <c r="CW914" s="14"/>
      <c r="CX914" s="14"/>
      <c r="CY914" s="14"/>
      <c r="CZ914" s="14"/>
      <c r="DA914" s="14"/>
      <c r="DB914" s="14"/>
      <c r="DC914" s="14"/>
      <c r="DD914" s="14"/>
      <c r="DE914" s="14"/>
      <c r="DF914" s="14"/>
      <c r="DG914" s="14"/>
      <c r="DH914" s="14"/>
      <c r="DI914" s="14"/>
      <c r="DJ914" s="14"/>
      <c r="DK914" s="14"/>
      <c r="DL914" s="14"/>
      <c r="DM914" s="14"/>
      <c r="DN914" s="14"/>
      <c r="DO914" s="14"/>
      <c r="DP914" s="14"/>
      <c r="DQ914" s="14"/>
      <c r="DR914" s="14"/>
      <c r="DS914" s="14"/>
      <c r="DT914" s="14"/>
      <c r="DU914" s="14"/>
      <c r="DV914" s="14"/>
      <c r="DW914" s="14"/>
      <c r="DX914" s="14"/>
      <c r="DY914" s="14"/>
      <c r="DZ914" s="14"/>
      <c r="EA914" s="14"/>
      <c r="EB914" s="14"/>
      <c r="EC914" s="14"/>
      <c r="ED914" s="14"/>
      <c r="EE914" s="14"/>
      <c r="EF914" s="14"/>
      <c r="EG914" s="14"/>
      <c r="EH914" s="14"/>
      <c r="EI914" s="14"/>
      <c r="EJ914" s="14"/>
      <c r="EK914" s="14"/>
      <c r="EL914" s="14"/>
      <c r="EM914" s="14"/>
      <c r="EN914" s="14"/>
      <c r="EO914" s="14"/>
      <c r="EP914" s="14"/>
      <c r="EQ914" s="14"/>
      <c r="ER914" s="14"/>
      <c r="ES914" s="14"/>
      <c r="ET914" s="14"/>
      <c r="EU914" s="14"/>
      <c r="EV914" s="14"/>
      <c r="EW914" s="14"/>
      <c r="EX914" s="14"/>
      <c r="EY914" s="14"/>
      <c r="EZ914" s="14"/>
      <c r="FA914" s="14"/>
      <c r="FB914" s="14"/>
      <c r="FC914" s="14"/>
      <c r="FD914" s="14"/>
      <c r="FE914" s="14"/>
      <c r="FF914" s="14"/>
      <c r="FG914" s="14"/>
      <c r="FH914" s="14"/>
      <c r="FI914" s="14"/>
      <c r="FJ914" s="14"/>
      <c r="FK914" s="14"/>
      <c r="FL914" s="14"/>
      <c r="FM914" s="14"/>
      <c r="FN914" s="14"/>
      <c r="FO914" s="14"/>
      <c r="FP914" s="14"/>
      <c r="FQ914" s="14"/>
      <c r="FR914" s="14"/>
      <c r="FS914" s="14"/>
      <c r="FT914" s="14"/>
      <c r="FU914" s="14"/>
      <c r="FV914" s="14"/>
      <c r="FW914" s="14"/>
      <c r="FX914" s="14"/>
      <c r="FY914" s="14"/>
      <c r="FZ914" s="14"/>
      <c r="GA914" s="14"/>
      <c r="GB914" s="14"/>
      <c r="GC914" s="14"/>
      <c r="GD914" s="14"/>
      <c r="GE914" s="14"/>
      <c r="GF914" s="14"/>
      <c r="GG914" s="14"/>
      <c r="GH914" s="14"/>
      <c r="GI914" s="14"/>
      <c r="GJ914" s="14"/>
      <c r="GK914" s="14"/>
      <c r="GL914" s="14"/>
      <c r="GM914" s="14"/>
      <c r="GN914" s="14"/>
      <c r="GO914" s="14"/>
      <c r="GP914" s="14"/>
      <c r="GQ914" s="14"/>
      <c r="GR914" s="14"/>
      <c r="GS914" s="14"/>
      <c r="GT914" s="14"/>
      <c r="GU914" s="14"/>
      <c r="GV914" s="14"/>
      <c r="GW914" s="14"/>
      <c r="GX914" s="14"/>
      <c r="GY914" s="14"/>
      <c r="GZ914" s="14"/>
      <c r="HA914" s="14"/>
      <c r="HB914" s="14"/>
      <c r="HC914" s="14"/>
      <c r="HD914" s="14"/>
      <c r="HE914" s="14"/>
      <c r="HF914" s="14"/>
      <c r="HG914" s="14"/>
      <c r="HH914" s="14"/>
      <c r="HI914" s="14"/>
      <c r="HJ914" s="14"/>
      <c r="HK914" s="14"/>
      <c r="HL914" s="14"/>
      <c r="HM914" s="14"/>
      <c r="HN914" s="14"/>
      <c r="HO914" s="14"/>
      <c r="HP914" s="14"/>
      <c r="HQ914" s="14"/>
      <c r="HR914" s="14"/>
      <c r="HS914" s="14"/>
      <c r="HT914" s="14"/>
      <c r="HU914" s="14"/>
      <c r="HV914" s="14"/>
      <c r="HW914" s="14"/>
      <c r="HX914" s="14"/>
      <c r="HY914" s="14"/>
      <c r="HZ914" s="14"/>
      <c r="IA914" s="14"/>
      <c r="IB914" s="14"/>
      <c r="IC914" s="14"/>
      <c r="ID914" s="14"/>
      <c r="IE914" s="14"/>
      <c r="IF914" s="14"/>
      <c r="IG914" s="14"/>
      <c r="IH914" s="14"/>
      <c r="II914" s="14"/>
      <c r="IJ914" s="14"/>
      <c r="IK914" s="14"/>
      <c r="IL914" s="14"/>
      <c r="IM914" s="14"/>
      <c r="IN914" s="14"/>
      <c r="IO914" s="14"/>
      <c r="IP914" s="14"/>
      <c r="IQ914" s="14"/>
      <c r="IR914" s="14"/>
      <c r="IS914" s="14"/>
      <c r="IT914" s="14"/>
      <c r="IU914" s="14"/>
      <c r="IV914" s="14"/>
      <c r="IW914" s="14"/>
      <c r="IX914" s="14"/>
      <c r="IY914" s="14"/>
      <c r="IZ914" s="14"/>
      <c r="JA914" s="14"/>
      <c r="JB914" s="14"/>
      <c r="JC914" s="14"/>
      <c r="JD914" s="14"/>
      <c r="JE914" s="14"/>
      <c r="JF914" s="14"/>
      <c r="JG914" s="14"/>
      <c r="JH914" s="14"/>
      <c r="JI914" s="14"/>
      <c r="JJ914" s="14"/>
      <c r="JK914" s="14"/>
      <c r="JL914" s="14"/>
      <c r="JM914" s="14"/>
      <c r="JN914" s="14"/>
      <c r="JO914" s="14"/>
      <c r="JP914" s="14"/>
      <c r="JQ914" s="14"/>
      <c r="JR914" s="14"/>
      <c r="JS914" s="14"/>
      <c r="JT914" s="14"/>
      <c r="JU914" s="14"/>
      <c r="JV914" s="14"/>
      <c r="JW914" s="14"/>
      <c r="JX914" s="14"/>
      <c r="JY914" s="14"/>
      <c r="JZ914" s="14"/>
      <c r="KA914" s="14"/>
      <c r="KB914" s="14"/>
      <c r="KC914" s="14"/>
      <c r="KD914" s="14"/>
      <c r="KE914" s="14"/>
      <c r="KF914" s="14"/>
      <c r="KG914" s="14"/>
      <c r="KH914" s="14"/>
      <c r="KI914" s="14"/>
      <c r="KJ914" s="14"/>
      <c r="KK914" s="14"/>
      <c r="KL914" s="14"/>
      <c r="KM914" s="14"/>
      <c r="KN914" s="14"/>
      <c r="KO914" s="14"/>
      <c r="KP914" s="14"/>
      <c r="KQ914" s="14"/>
      <c r="KR914" s="14"/>
      <c r="KS914" s="14"/>
      <c r="KT914" s="14"/>
      <c r="KU914" s="14"/>
      <c r="KV914" s="14"/>
      <c r="KW914" s="14"/>
      <c r="KX914" s="14"/>
      <c r="KY914" s="14"/>
      <c r="KZ914" s="14"/>
      <c r="LA914" s="14"/>
      <c r="LB914" s="14"/>
      <c r="LC914" s="14"/>
      <c r="LD914" s="14"/>
      <c r="LE914" s="14"/>
      <c r="LF914" s="14"/>
      <c r="LG914" s="14"/>
      <c r="LH914" s="14"/>
      <c r="LI914" s="14"/>
      <c r="LJ914" s="14"/>
      <c r="LK914" s="14"/>
      <c r="LL914" s="14"/>
      <c r="LM914" s="14"/>
      <c r="LN914" s="14"/>
      <c r="LO914" s="14"/>
      <c r="LP914" s="14"/>
      <c r="LQ914" s="14"/>
      <c r="LR914" s="14"/>
      <c r="LS914" s="14"/>
      <c r="LT914" s="14"/>
      <c r="LU914" s="14"/>
      <c r="LV914" s="14"/>
      <c r="LW914" s="14"/>
      <c r="LX914" s="14"/>
      <c r="LY914" s="14"/>
      <c r="LZ914" s="14"/>
      <c r="MA914" s="14"/>
      <c r="MB914" s="14"/>
      <c r="MC914" s="14"/>
      <c r="MD914" s="14"/>
      <c r="ME914" s="14"/>
      <c r="MF914" s="14"/>
      <c r="MG914" s="14"/>
      <c r="MH914" s="14"/>
      <c r="MI914" s="14"/>
      <c r="MJ914" s="14"/>
      <c r="MK914" s="14"/>
      <c r="ML914" s="14"/>
      <c r="MM914" s="14"/>
      <c r="MN914" s="14"/>
      <c r="MO914" s="14"/>
      <c r="MP914" s="14"/>
      <c r="MQ914" s="14"/>
      <c r="MR914" s="14"/>
      <c r="MS914" s="14"/>
      <c r="MT914" s="14"/>
      <c r="MU914" s="14"/>
      <c r="MV914" s="14"/>
      <c r="MW914" s="14"/>
      <c r="MX914" s="14"/>
      <c r="MY914" s="14"/>
      <c r="MZ914" s="14"/>
      <c r="NA914" s="14"/>
      <c r="NB914" s="14"/>
      <c r="NC914" s="14"/>
      <c r="ND914" s="14"/>
      <c r="NE914" s="14"/>
      <c r="NF914" s="14"/>
      <c r="NG914" s="14"/>
      <c r="NH914" s="14"/>
      <c r="NI914" s="14"/>
      <c r="NJ914" s="14"/>
      <c r="NK914" s="14"/>
      <c r="NL914" s="14"/>
      <c r="NM914" s="14"/>
      <c r="NN914" s="14"/>
      <c r="NO914" s="14"/>
      <c r="NP914" s="14"/>
      <c r="NQ914" s="14"/>
      <c r="NR914" s="14"/>
      <c r="NS914" s="14"/>
      <c r="NT914" s="14"/>
      <c r="NU914" s="14"/>
      <c r="NV914" s="14"/>
      <c r="NW914" s="14"/>
      <c r="NX914" s="14"/>
      <c r="NY914" s="14"/>
      <c r="NZ914" s="14"/>
      <c r="OA914" s="14"/>
      <c r="OB914" s="14"/>
      <c r="OC914" s="14"/>
      <c r="OD914" s="14"/>
      <c r="OE914" s="14"/>
      <c r="OF914" s="14"/>
      <c r="OG914" s="14"/>
      <c r="OH914" s="14"/>
      <c r="OI914" s="14"/>
      <c r="OJ914" s="14"/>
      <c r="OK914" s="14"/>
      <c r="OL914" s="14"/>
      <c r="OM914" s="14"/>
      <c r="ON914" s="14"/>
      <c r="OO914" s="14"/>
      <c r="OP914" s="14"/>
      <c r="OQ914" s="14"/>
      <c r="OR914" s="14"/>
      <c r="OS914" s="14"/>
      <c r="OT914" s="14"/>
      <c r="OU914" s="14"/>
      <c r="OV914" s="14"/>
      <c r="OW914" s="14"/>
      <c r="OX914" s="14"/>
      <c r="OY914" s="14"/>
      <c r="OZ914" s="14"/>
      <c r="PA914" s="14"/>
      <c r="PB914" s="14"/>
      <c r="PC914" s="14"/>
      <c r="PD914" s="14"/>
      <c r="PE914" s="14"/>
      <c r="PF914" s="14"/>
      <c r="PG914" s="14"/>
      <c r="PH914" s="14"/>
      <c r="PI914" s="14"/>
      <c r="PJ914" s="14"/>
      <c r="PK914" s="14"/>
      <c r="PL914" s="14"/>
      <c r="PM914" s="14"/>
      <c r="PN914" s="14"/>
      <c r="PO914" s="14"/>
      <c r="PP914" s="14"/>
      <c r="PQ914" s="14"/>
      <c r="PR914" s="14"/>
      <c r="PS914" s="14"/>
      <c r="PT914" s="14"/>
      <c r="PU914" s="14"/>
      <c r="PV914" s="14"/>
      <c r="PW914" s="14"/>
      <c r="PX914" s="14"/>
      <c r="PY914" s="14"/>
      <c r="PZ914" s="14"/>
      <c r="QA914" s="14"/>
      <c r="QB914" s="14"/>
      <c r="QC914" s="14"/>
      <c r="QD914" s="14"/>
      <c r="QE914" s="14"/>
      <c r="QF914" s="14"/>
      <c r="QG914" s="14"/>
      <c r="QH914" s="14"/>
      <c r="QI914" s="14"/>
      <c r="QJ914" s="14"/>
      <c r="QK914" s="14"/>
      <c r="QL914" s="14"/>
      <c r="QM914" s="14"/>
      <c r="QN914" s="14"/>
      <c r="QO914" s="14"/>
      <c r="QP914" s="14"/>
      <c r="QQ914" s="14"/>
      <c r="QR914" s="14"/>
      <c r="QS914" s="14"/>
      <c r="QT914" s="14"/>
      <c r="QU914" s="14"/>
      <c r="QV914" s="14"/>
      <c r="QW914" s="14"/>
      <c r="QX914" s="14"/>
      <c r="QY914" s="14"/>
      <c r="QZ914" s="14"/>
      <c r="RA914" s="14"/>
      <c r="RB914" s="14"/>
      <c r="RC914" s="14"/>
      <c r="RD914" s="14"/>
      <c r="RE914" s="14"/>
      <c r="RF914" s="14"/>
      <c r="RG914" s="14"/>
      <c r="RH914" s="14"/>
      <c r="RI914" s="14"/>
      <c r="RJ914" s="14"/>
      <c r="RK914" s="14"/>
      <c r="RL914" s="14"/>
      <c r="RM914" s="14"/>
      <c r="RN914" s="14"/>
      <c r="RO914" s="14"/>
      <c r="RP914" s="14"/>
      <c r="RQ914" s="14"/>
      <c r="RR914" s="14"/>
      <c r="RS914" s="14"/>
      <c r="RT914" s="14"/>
      <c r="RU914" s="14"/>
      <c r="RV914" s="14"/>
      <c r="RW914" s="14"/>
      <c r="RX914" s="14"/>
      <c r="RY914" s="14"/>
      <c r="RZ914" s="14"/>
      <c r="SA914" s="14"/>
      <c r="SB914" s="14"/>
      <c r="SC914" s="14"/>
      <c r="SD914" s="14"/>
      <c r="SE914" s="14"/>
      <c r="SF914" s="14"/>
      <c r="SG914" s="14"/>
      <c r="SH914" s="14"/>
      <c r="SI914" s="14"/>
      <c r="SJ914" s="14"/>
      <c r="SK914" s="14"/>
      <c r="SL914" s="14"/>
      <c r="SM914" s="14"/>
      <c r="SN914" s="14"/>
      <c r="SO914" s="14"/>
      <c r="SP914" s="14"/>
      <c r="SQ914" s="14"/>
      <c r="SR914" s="14"/>
      <c r="SS914" s="14"/>
      <c r="ST914" s="14"/>
      <c r="SU914" s="14"/>
      <c r="SV914" s="14"/>
      <c r="SW914" s="14"/>
      <c r="SX914" s="14"/>
      <c r="SY914" s="14"/>
      <c r="SZ914" s="14"/>
      <c r="TA914" s="14"/>
      <c r="TB914" s="14"/>
      <c r="TC914" s="14"/>
      <c r="TD914" s="14"/>
      <c r="TE914" s="14"/>
      <c r="TF914" s="14"/>
      <c r="TG914" s="14"/>
      <c r="TH914" s="14"/>
      <c r="TI914" s="14"/>
      <c r="TJ914" s="14"/>
      <c r="TK914" s="14"/>
      <c r="TL914" s="14"/>
      <c r="TM914" s="14"/>
      <c r="TN914" s="14"/>
      <c r="TO914" s="14"/>
      <c r="TP914" s="14"/>
      <c r="TQ914" s="14"/>
      <c r="TR914" s="14"/>
      <c r="TS914" s="14"/>
      <c r="TT914" s="14"/>
      <c r="TU914" s="14"/>
      <c r="TV914" s="14"/>
      <c r="TW914" s="14"/>
      <c r="TX914" s="14"/>
      <c r="TY914" s="14"/>
      <c r="TZ914" s="14"/>
      <c r="UA914" s="14"/>
      <c r="UB914" s="14"/>
      <c r="UC914" s="14"/>
      <c r="UD914" s="14"/>
      <c r="UE914" s="14"/>
      <c r="UF914" s="14"/>
      <c r="UG914" s="14"/>
      <c r="UH914" s="14"/>
      <c r="UI914" s="14"/>
      <c r="UJ914" s="14"/>
      <c r="UK914" s="14"/>
      <c r="UL914" s="14"/>
      <c r="UM914" s="14"/>
      <c r="UN914" s="14"/>
      <c r="UO914" s="14"/>
      <c r="UP914" s="14"/>
      <c r="UQ914" s="14"/>
      <c r="UR914" s="14"/>
      <c r="US914" s="14"/>
      <c r="UT914" s="14"/>
      <c r="UU914" s="14"/>
      <c r="UV914" s="14"/>
      <c r="UW914" s="14"/>
      <c r="UX914" s="14"/>
      <c r="UY914" s="14"/>
      <c r="UZ914" s="14"/>
      <c r="VA914" s="14"/>
      <c r="VB914" s="14"/>
      <c r="VC914" s="14"/>
      <c r="VD914" s="14"/>
      <c r="VE914" s="14"/>
      <c r="VF914" s="14"/>
      <c r="VG914" s="14"/>
      <c r="VH914" s="14"/>
      <c r="VI914" s="14"/>
      <c r="VJ914" s="14"/>
      <c r="VK914" s="14"/>
      <c r="VL914" s="14"/>
      <c r="VM914" s="14"/>
      <c r="VN914" s="14"/>
      <c r="VO914" s="14"/>
      <c r="VP914" s="14"/>
      <c r="VQ914" s="14"/>
      <c r="VR914" s="14"/>
      <c r="VS914" s="14"/>
      <c r="VT914" s="14"/>
      <c r="VU914" s="14"/>
      <c r="VV914" s="14"/>
      <c r="VW914" s="14"/>
      <c r="VX914" s="14"/>
      <c r="VY914" s="14"/>
      <c r="VZ914" s="14"/>
      <c r="WA914" s="14"/>
      <c r="WB914" s="14"/>
      <c r="WC914" s="14"/>
      <c r="WD914" s="14"/>
      <c r="WE914" s="14"/>
      <c r="WF914" s="14"/>
      <c r="WG914" s="14"/>
      <c r="WH914" s="14"/>
      <c r="WI914" s="14"/>
      <c r="WJ914" s="14"/>
      <c r="WK914" s="14"/>
      <c r="WL914" s="14"/>
      <c r="WM914" s="14"/>
      <c r="WN914" s="14"/>
      <c r="WO914" s="14"/>
      <c r="WP914" s="14"/>
      <c r="WQ914" s="14"/>
      <c r="WR914" s="14"/>
      <c r="WS914" s="14"/>
      <c r="WT914" s="14"/>
      <c r="WU914" s="14"/>
      <c r="WV914" s="14"/>
      <c r="WW914" s="14"/>
      <c r="WX914" s="14"/>
      <c r="WY914" s="14"/>
      <c r="WZ914" s="14"/>
      <c r="XA914" s="14"/>
      <c r="XB914" s="14"/>
      <c r="XC914" s="14"/>
      <c r="XD914" s="14"/>
      <c r="XE914" s="14"/>
      <c r="XF914" s="14"/>
      <c r="XG914" s="14"/>
      <c r="XH914" s="14"/>
      <c r="XI914" s="14"/>
      <c r="XJ914" s="14"/>
      <c r="XK914" s="14"/>
      <c r="XL914" s="14"/>
      <c r="XM914" s="14"/>
      <c r="XN914" s="14"/>
      <c r="XO914" s="14"/>
      <c r="XP914" s="14"/>
      <c r="XQ914" s="14"/>
      <c r="XR914" s="14"/>
      <c r="XS914" s="14"/>
      <c r="XT914" s="14"/>
      <c r="XU914" s="14"/>
      <c r="XV914" s="14"/>
      <c r="XW914" s="14"/>
      <c r="XX914" s="14"/>
      <c r="XY914" s="14"/>
      <c r="XZ914" s="14"/>
      <c r="YA914" s="14"/>
      <c r="YB914" s="14"/>
      <c r="YC914" s="14"/>
      <c r="YD914" s="14"/>
      <c r="YE914" s="14"/>
      <c r="YF914" s="14"/>
      <c r="YG914" s="14"/>
      <c r="YH914" s="14"/>
      <c r="YI914" s="14"/>
      <c r="YJ914" s="14"/>
      <c r="YK914" s="14"/>
      <c r="YL914" s="14"/>
      <c r="YM914" s="14"/>
      <c r="YN914" s="14"/>
      <c r="YO914" s="14"/>
      <c r="YP914" s="14"/>
      <c r="YQ914" s="14"/>
      <c r="YR914" s="14"/>
      <c r="YS914" s="14"/>
      <c r="YT914" s="14"/>
      <c r="YU914" s="14"/>
      <c r="YV914" s="14"/>
      <c r="YW914" s="14"/>
      <c r="YX914" s="14"/>
      <c r="YY914" s="14"/>
      <c r="YZ914" s="14"/>
      <c r="ZA914" s="14"/>
      <c r="ZB914" s="14"/>
      <c r="ZC914" s="14"/>
      <c r="ZD914" s="14"/>
      <c r="ZE914" s="14"/>
      <c r="ZF914" s="14"/>
      <c r="ZG914" s="14"/>
      <c r="ZH914" s="14"/>
      <c r="ZI914" s="14"/>
      <c r="ZJ914" s="14"/>
      <c r="ZK914" s="14"/>
      <c r="ZL914" s="14"/>
      <c r="ZM914" s="14"/>
      <c r="ZN914" s="14"/>
      <c r="ZO914" s="14"/>
      <c r="ZP914" s="14"/>
      <c r="ZQ914" s="14"/>
      <c r="ZR914" s="14"/>
      <c r="ZS914" s="14"/>
      <c r="ZT914" s="14"/>
      <c r="ZU914" s="14"/>
      <c r="ZV914" s="14"/>
      <c r="ZW914" s="14"/>
      <c r="ZX914" s="14"/>
      <c r="ZY914" s="14"/>
      <c r="ZZ914" s="14"/>
      <c r="AAA914" s="14"/>
      <c r="AAB914" s="14"/>
      <c r="AAC914" s="14"/>
      <c r="AAD914" s="14"/>
      <c r="AAE914" s="14"/>
      <c r="AAF914" s="14"/>
      <c r="AAG914" s="14"/>
      <c r="AAH914" s="14"/>
      <c r="AAI914" s="14"/>
      <c r="AAJ914" s="14"/>
      <c r="AAK914" s="14"/>
      <c r="AAL914" s="14"/>
      <c r="AAM914" s="14"/>
      <c r="AAN914" s="14"/>
      <c r="AAO914" s="14"/>
      <c r="AAP914" s="14"/>
      <c r="AAQ914" s="14"/>
      <c r="AAR914" s="14"/>
      <c r="AAS914" s="14"/>
      <c r="AAT914" s="14"/>
      <c r="AAU914" s="14"/>
      <c r="AAV914" s="14"/>
      <c r="AAW914" s="14"/>
      <c r="AAX914" s="14"/>
      <c r="AAY914" s="14"/>
      <c r="AAZ914" s="14"/>
      <c r="ABA914" s="14"/>
      <c r="ABB914" s="14"/>
      <c r="ABC914" s="14"/>
      <c r="ABD914" s="14"/>
      <c r="ABE914" s="14"/>
    </row>
    <row r="915" spans="1:733" s="25" customFormat="1" x14ac:dyDescent="0.25">
      <c r="A915" s="25" t="s">
        <v>2633</v>
      </c>
      <c r="B915" s="25" t="s">
        <v>14</v>
      </c>
      <c r="C915" s="17" t="s">
        <v>1503</v>
      </c>
      <c r="D915" s="25" t="s">
        <v>2686</v>
      </c>
      <c r="E915" s="25" t="s">
        <v>1499</v>
      </c>
      <c r="F915" s="25" t="s">
        <v>2739</v>
      </c>
      <c r="G915" s="26">
        <v>44645</v>
      </c>
      <c r="H915" s="27" t="s">
        <v>2303</v>
      </c>
      <c r="I915" s="27" t="s">
        <v>1831</v>
      </c>
      <c r="J915" s="28">
        <v>15.75</v>
      </c>
      <c r="K915" s="28">
        <v>14.696999999999999</v>
      </c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F915" s="14"/>
      <c r="AG915" s="14"/>
      <c r="AH915" s="14"/>
      <c r="AI915" s="14"/>
      <c r="AJ915" s="14"/>
      <c r="AK915" s="14"/>
      <c r="AL915" s="14"/>
      <c r="AM915" s="14"/>
      <c r="AN915" s="14"/>
      <c r="AO915" s="14"/>
      <c r="AP915" s="14"/>
      <c r="AQ915" s="14"/>
      <c r="AR915" s="14"/>
      <c r="AS915" s="14"/>
      <c r="AT915" s="14"/>
      <c r="AU915" s="14"/>
      <c r="AV915" s="14"/>
      <c r="AW915" s="14"/>
      <c r="AX915" s="14"/>
      <c r="AY915" s="14"/>
      <c r="AZ915" s="14"/>
      <c r="BA915" s="14"/>
      <c r="BB915" s="14"/>
      <c r="BC915" s="14"/>
      <c r="BD915" s="14"/>
      <c r="BE915" s="14"/>
      <c r="BF915" s="14"/>
      <c r="BG915" s="14"/>
      <c r="BH915" s="14"/>
      <c r="BI915" s="14"/>
      <c r="BJ915" s="14"/>
      <c r="BK915" s="14"/>
      <c r="BL915" s="14"/>
      <c r="BM915" s="14"/>
      <c r="BN915" s="14"/>
      <c r="BO915" s="14"/>
      <c r="BP915" s="14"/>
      <c r="BQ915" s="14"/>
      <c r="BR915" s="14"/>
      <c r="BS915" s="14"/>
      <c r="BT915" s="14"/>
      <c r="BU915" s="14"/>
      <c r="BV915" s="14"/>
      <c r="BW915" s="14"/>
      <c r="BX915" s="14"/>
      <c r="BY915" s="14"/>
      <c r="BZ915" s="14"/>
      <c r="CA915" s="14"/>
      <c r="CB915" s="14"/>
      <c r="CC915" s="14"/>
      <c r="CD915" s="14"/>
      <c r="CE915" s="14"/>
      <c r="CF915" s="14"/>
      <c r="CG915" s="14"/>
      <c r="CH915" s="14"/>
      <c r="CI915" s="14"/>
      <c r="CJ915" s="14"/>
      <c r="CK915" s="14"/>
      <c r="CL915" s="14"/>
      <c r="CM915" s="14"/>
      <c r="CN915" s="14"/>
      <c r="CO915" s="14"/>
      <c r="CP915" s="14"/>
      <c r="CQ915" s="14"/>
      <c r="CR915" s="14"/>
      <c r="CS915" s="14"/>
      <c r="CT915" s="14"/>
      <c r="CU915" s="14"/>
      <c r="CV915" s="14"/>
      <c r="CW915" s="14"/>
      <c r="CX915" s="14"/>
      <c r="CY915" s="14"/>
      <c r="CZ915" s="14"/>
      <c r="DA915" s="14"/>
      <c r="DB915" s="14"/>
      <c r="DC915" s="14"/>
      <c r="DD915" s="14"/>
      <c r="DE915" s="14"/>
      <c r="DF915" s="14"/>
      <c r="DG915" s="14"/>
      <c r="DH915" s="14"/>
      <c r="DI915" s="14"/>
      <c r="DJ915" s="14"/>
      <c r="DK915" s="14"/>
      <c r="DL915" s="14"/>
      <c r="DM915" s="14"/>
      <c r="DN915" s="14"/>
      <c r="DO915" s="14"/>
      <c r="DP915" s="14"/>
      <c r="DQ915" s="14"/>
      <c r="DR915" s="14"/>
      <c r="DS915" s="14"/>
      <c r="DT915" s="14"/>
      <c r="DU915" s="14"/>
      <c r="DV915" s="14"/>
      <c r="DW915" s="14"/>
      <c r="DX915" s="14"/>
      <c r="DY915" s="14"/>
      <c r="DZ915" s="14"/>
      <c r="EA915" s="14"/>
      <c r="EB915" s="14"/>
      <c r="EC915" s="14"/>
      <c r="ED915" s="14"/>
      <c r="EE915" s="14"/>
      <c r="EF915" s="14"/>
      <c r="EG915" s="14"/>
      <c r="EH915" s="14"/>
      <c r="EI915" s="14"/>
      <c r="EJ915" s="14"/>
      <c r="EK915" s="14"/>
      <c r="EL915" s="14"/>
      <c r="EM915" s="14"/>
      <c r="EN915" s="14"/>
      <c r="EO915" s="14"/>
      <c r="EP915" s="14"/>
      <c r="EQ915" s="14"/>
      <c r="ER915" s="14"/>
      <c r="ES915" s="14"/>
      <c r="ET915" s="14"/>
      <c r="EU915" s="14"/>
      <c r="EV915" s="14"/>
      <c r="EW915" s="14"/>
      <c r="EX915" s="14"/>
      <c r="EY915" s="14"/>
      <c r="EZ915" s="14"/>
      <c r="FA915" s="14"/>
      <c r="FB915" s="14"/>
      <c r="FC915" s="14"/>
      <c r="FD915" s="14"/>
      <c r="FE915" s="14"/>
      <c r="FF915" s="14"/>
      <c r="FG915" s="14"/>
      <c r="FH915" s="14"/>
      <c r="FI915" s="14"/>
      <c r="FJ915" s="14"/>
      <c r="FK915" s="14"/>
      <c r="FL915" s="14"/>
      <c r="FM915" s="14"/>
      <c r="FN915" s="14"/>
      <c r="FO915" s="14"/>
      <c r="FP915" s="14"/>
      <c r="FQ915" s="14"/>
      <c r="FR915" s="14"/>
      <c r="FS915" s="14"/>
      <c r="FT915" s="14"/>
      <c r="FU915" s="14"/>
      <c r="FV915" s="14"/>
      <c r="FW915" s="14"/>
      <c r="FX915" s="14"/>
      <c r="FY915" s="14"/>
      <c r="FZ915" s="14"/>
      <c r="GA915" s="14"/>
      <c r="GB915" s="14"/>
      <c r="GC915" s="14"/>
      <c r="GD915" s="14"/>
      <c r="GE915" s="14"/>
      <c r="GF915" s="14"/>
      <c r="GG915" s="14"/>
      <c r="GH915" s="14"/>
      <c r="GI915" s="14"/>
      <c r="GJ915" s="14"/>
      <c r="GK915" s="14"/>
      <c r="GL915" s="14"/>
      <c r="GM915" s="14"/>
      <c r="GN915" s="14"/>
      <c r="GO915" s="14"/>
      <c r="GP915" s="14"/>
      <c r="GQ915" s="14"/>
      <c r="GR915" s="14"/>
      <c r="GS915" s="14"/>
      <c r="GT915" s="14"/>
      <c r="GU915" s="14"/>
      <c r="GV915" s="14"/>
      <c r="GW915" s="14"/>
      <c r="GX915" s="14"/>
      <c r="GY915" s="14"/>
      <c r="GZ915" s="14"/>
      <c r="HA915" s="14"/>
      <c r="HB915" s="14"/>
      <c r="HC915" s="14"/>
      <c r="HD915" s="14"/>
      <c r="HE915" s="14"/>
      <c r="HF915" s="14"/>
      <c r="HG915" s="14"/>
      <c r="HH915" s="14"/>
      <c r="HI915" s="14"/>
      <c r="HJ915" s="14"/>
      <c r="HK915" s="14"/>
      <c r="HL915" s="14"/>
      <c r="HM915" s="14"/>
      <c r="HN915" s="14"/>
      <c r="HO915" s="14"/>
      <c r="HP915" s="14"/>
      <c r="HQ915" s="14"/>
      <c r="HR915" s="14"/>
      <c r="HS915" s="14"/>
      <c r="HT915" s="14"/>
      <c r="HU915" s="14"/>
      <c r="HV915" s="14"/>
      <c r="HW915" s="14"/>
      <c r="HX915" s="14"/>
      <c r="HY915" s="14"/>
      <c r="HZ915" s="14"/>
      <c r="IA915" s="14"/>
      <c r="IB915" s="14"/>
      <c r="IC915" s="14"/>
      <c r="ID915" s="14"/>
      <c r="IE915" s="14"/>
      <c r="IF915" s="14"/>
      <c r="IG915" s="14"/>
      <c r="IH915" s="14"/>
      <c r="II915" s="14"/>
      <c r="IJ915" s="14"/>
      <c r="IK915" s="14"/>
      <c r="IL915" s="14"/>
      <c r="IM915" s="14"/>
      <c r="IN915" s="14"/>
      <c r="IO915" s="14"/>
      <c r="IP915" s="14"/>
      <c r="IQ915" s="14"/>
      <c r="IR915" s="14"/>
      <c r="IS915" s="14"/>
      <c r="IT915" s="14"/>
      <c r="IU915" s="14"/>
      <c r="IV915" s="14"/>
      <c r="IW915" s="14"/>
      <c r="IX915" s="14"/>
      <c r="IY915" s="14"/>
      <c r="IZ915" s="14"/>
      <c r="JA915" s="14"/>
      <c r="JB915" s="14"/>
      <c r="JC915" s="14"/>
      <c r="JD915" s="14"/>
      <c r="JE915" s="14"/>
      <c r="JF915" s="14"/>
      <c r="JG915" s="14"/>
      <c r="JH915" s="14"/>
      <c r="JI915" s="14"/>
      <c r="JJ915" s="14"/>
      <c r="JK915" s="14"/>
      <c r="JL915" s="14"/>
      <c r="JM915" s="14"/>
      <c r="JN915" s="14"/>
      <c r="JO915" s="14"/>
      <c r="JP915" s="14"/>
      <c r="JQ915" s="14"/>
      <c r="JR915" s="14"/>
      <c r="JS915" s="14"/>
      <c r="JT915" s="14"/>
      <c r="JU915" s="14"/>
      <c r="JV915" s="14"/>
      <c r="JW915" s="14"/>
      <c r="JX915" s="14"/>
      <c r="JY915" s="14"/>
      <c r="JZ915" s="14"/>
      <c r="KA915" s="14"/>
      <c r="KB915" s="14"/>
      <c r="KC915" s="14"/>
      <c r="KD915" s="14"/>
      <c r="KE915" s="14"/>
      <c r="KF915" s="14"/>
      <c r="KG915" s="14"/>
      <c r="KH915" s="14"/>
      <c r="KI915" s="14"/>
      <c r="KJ915" s="14"/>
      <c r="KK915" s="14"/>
      <c r="KL915" s="14"/>
      <c r="KM915" s="14"/>
      <c r="KN915" s="14"/>
      <c r="KO915" s="14"/>
      <c r="KP915" s="14"/>
      <c r="KQ915" s="14"/>
      <c r="KR915" s="14"/>
      <c r="KS915" s="14"/>
      <c r="KT915" s="14"/>
      <c r="KU915" s="14"/>
      <c r="KV915" s="14"/>
      <c r="KW915" s="14"/>
      <c r="KX915" s="14"/>
      <c r="KY915" s="14"/>
      <c r="KZ915" s="14"/>
      <c r="LA915" s="14"/>
      <c r="LB915" s="14"/>
      <c r="LC915" s="14"/>
      <c r="LD915" s="14"/>
      <c r="LE915" s="14"/>
      <c r="LF915" s="14"/>
      <c r="LG915" s="14"/>
      <c r="LH915" s="14"/>
      <c r="LI915" s="14"/>
      <c r="LJ915" s="14"/>
      <c r="LK915" s="14"/>
      <c r="LL915" s="14"/>
      <c r="LM915" s="14"/>
      <c r="LN915" s="14"/>
      <c r="LO915" s="14"/>
      <c r="LP915" s="14"/>
      <c r="LQ915" s="14"/>
      <c r="LR915" s="14"/>
      <c r="LS915" s="14"/>
      <c r="LT915" s="14"/>
      <c r="LU915" s="14"/>
      <c r="LV915" s="14"/>
      <c r="LW915" s="14"/>
      <c r="LX915" s="14"/>
      <c r="LY915" s="14"/>
      <c r="LZ915" s="14"/>
      <c r="MA915" s="14"/>
      <c r="MB915" s="14"/>
      <c r="MC915" s="14"/>
      <c r="MD915" s="14"/>
      <c r="ME915" s="14"/>
      <c r="MF915" s="14"/>
      <c r="MG915" s="14"/>
      <c r="MH915" s="14"/>
      <c r="MI915" s="14"/>
      <c r="MJ915" s="14"/>
      <c r="MK915" s="14"/>
      <c r="ML915" s="14"/>
      <c r="MM915" s="14"/>
      <c r="MN915" s="14"/>
      <c r="MO915" s="14"/>
      <c r="MP915" s="14"/>
      <c r="MQ915" s="14"/>
      <c r="MR915" s="14"/>
      <c r="MS915" s="14"/>
      <c r="MT915" s="14"/>
      <c r="MU915" s="14"/>
      <c r="MV915" s="14"/>
      <c r="MW915" s="14"/>
      <c r="MX915" s="14"/>
      <c r="MY915" s="14"/>
      <c r="MZ915" s="14"/>
      <c r="NA915" s="14"/>
      <c r="NB915" s="14"/>
      <c r="NC915" s="14"/>
      <c r="ND915" s="14"/>
      <c r="NE915" s="14"/>
      <c r="NF915" s="14"/>
      <c r="NG915" s="14"/>
      <c r="NH915" s="14"/>
      <c r="NI915" s="14"/>
      <c r="NJ915" s="14"/>
      <c r="NK915" s="14"/>
      <c r="NL915" s="14"/>
      <c r="NM915" s="14"/>
      <c r="NN915" s="14"/>
      <c r="NO915" s="14"/>
      <c r="NP915" s="14"/>
      <c r="NQ915" s="14"/>
      <c r="NR915" s="14"/>
      <c r="NS915" s="14"/>
      <c r="NT915" s="14"/>
      <c r="NU915" s="14"/>
      <c r="NV915" s="14"/>
      <c r="NW915" s="14"/>
      <c r="NX915" s="14"/>
      <c r="NY915" s="14"/>
      <c r="NZ915" s="14"/>
      <c r="OA915" s="14"/>
      <c r="OB915" s="14"/>
      <c r="OC915" s="14"/>
      <c r="OD915" s="14"/>
      <c r="OE915" s="14"/>
      <c r="OF915" s="14"/>
      <c r="OG915" s="14"/>
      <c r="OH915" s="14"/>
      <c r="OI915" s="14"/>
      <c r="OJ915" s="14"/>
      <c r="OK915" s="14"/>
      <c r="OL915" s="14"/>
      <c r="OM915" s="14"/>
      <c r="ON915" s="14"/>
      <c r="OO915" s="14"/>
      <c r="OP915" s="14"/>
      <c r="OQ915" s="14"/>
      <c r="OR915" s="14"/>
      <c r="OS915" s="14"/>
      <c r="OT915" s="14"/>
      <c r="OU915" s="14"/>
      <c r="OV915" s="14"/>
      <c r="OW915" s="14"/>
      <c r="OX915" s="14"/>
      <c r="OY915" s="14"/>
      <c r="OZ915" s="14"/>
      <c r="PA915" s="14"/>
      <c r="PB915" s="14"/>
      <c r="PC915" s="14"/>
      <c r="PD915" s="14"/>
      <c r="PE915" s="14"/>
      <c r="PF915" s="14"/>
      <c r="PG915" s="14"/>
      <c r="PH915" s="14"/>
      <c r="PI915" s="14"/>
      <c r="PJ915" s="14"/>
      <c r="PK915" s="14"/>
      <c r="PL915" s="14"/>
      <c r="PM915" s="14"/>
      <c r="PN915" s="14"/>
      <c r="PO915" s="14"/>
      <c r="PP915" s="14"/>
      <c r="PQ915" s="14"/>
      <c r="PR915" s="14"/>
      <c r="PS915" s="14"/>
      <c r="PT915" s="14"/>
      <c r="PU915" s="14"/>
      <c r="PV915" s="14"/>
      <c r="PW915" s="14"/>
      <c r="PX915" s="14"/>
      <c r="PY915" s="14"/>
      <c r="PZ915" s="14"/>
      <c r="QA915" s="14"/>
      <c r="QB915" s="14"/>
      <c r="QC915" s="14"/>
      <c r="QD915" s="14"/>
      <c r="QE915" s="14"/>
      <c r="QF915" s="14"/>
      <c r="QG915" s="14"/>
      <c r="QH915" s="14"/>
      <c r="QI915" s="14"/>
      <c r="QJ915" s="14"/>
      <c r="QK915" s="14"/>
      <c r="QL915" s="14"/>
      <c r="QM915" s="14"/>
      <c r="QN915" s="14"/>
      <c r="QO915" s="14"/>
      <c r="QP915" s="14"/>
      <c r="QQ915" s="14"/>
      <c r="QR915" s="14"/>
      <c r="QS915" s="14"/>
      <c r="QT915" s="14"/>
      <c r="QU915" s="14"/>
      <c r="QV915" s="14"/>
      <c r="QW915" s="14"/>
      <c r="QX915" s="14"/>
      <c r="QY915" s="14"/>
      <c r="QZ915" s="14"/>
      <c r="RA915" s="14"/>
      <c r="RB915" s="14"/>
      <c r="RC915" s="14"/>
      <c r="RD915" s="14"/>
      <c r="RE915" s="14"/>
      <c r="RF915" s="14"/>
      <c r="RG915" s="14"/>
      <c r="RH915" s="14"/>
      <c r="RI915" s="14"/>
      <c r="RJ915" s="14"/>
      <c r="RK915" s="14"/>
      <c r="RL915" s="14"/>
      <c r="RM915" s="14"/>
      <c r="RN915" s="14"/>
      <c r="RO915" s="14"/>
      <c r="RP915" s="14"/>
      <c r="RQ915" s="14"/>
      <c r="RR915" s="14"/>
      <c r="RS915" s="14"/>
      <c r="RT915" s="14"/>
      <c r="RU915" s="14"/>
      <c r="RV915" s="14"/>
      <c r="RW915" s="14"/>
      <c r="RX915" s="14"/>
      <c r="RY915" s="14"/>
      <c r="RZ915" s="14"/>
      <c r="SA915" s="14"/>
      <c r="SB915" s="14"/>
      <c r="SC915" s="14"/>
      <c r="SD915" s="14"/>
      <c r="SE915" s="14"/>
      <c r="SF915" s="14"/>
      <c r="SG915" s="14"/>
      <c r="SH915" s="14"/>
      <c r="SI915" s="14"/>
      <c r="SJ915" s="14"/>
      <c r="SK915" s="14"/>
      <c r="SL915" s="14"/>
      <c r="SM915" s="14"/>
      <c r="SN915" s="14"/>
      <c r="SO915" s="14"/>
      <c r="SP915" s="14"/>
      <c r="SQ915" s="14"/>
      <c r="SR915" s="14"/>
      <c r="SS915" s="14"/>
      <c r="ST915" s="14"/>
      <c r="SU915" s="14"/>
      <c r="SV915" s="14"/>
      <c r="SW915" s="14"/>
      <c r="SX915" s="14"/>
      <c r="SY915" s="14"/>
      <c r="SZ915" s="14"/>
      <c r="TA915" s="14"/>
      <c r="TB915" s="14"/>
      <c r="TC915" s="14"/>
      <c r="TD915" s="14"/>
      <c r="TE915" s="14"/>
      <c r="TF915" s="14"/>
      <c r="TG915" s="14"/>
      <c r="TH915" s="14"/>
      <c r="TI915" s="14"/>
      <c r="TJ915" s="14"/>
      <c r="TK915" s="14"/>
      <c r="TL915" s="14"/>
      <c r="TM915" s="14"/>
      <c r="TN915" s="14"/>
      <c r="TO915" s="14"/>
      <c r="TP915" s="14"/>
      <c r="TQ915" s="14"/>
      <c r="TR915" s="14"/>
      <c r="TS915" s="14"/>
      <c r="TT915" s="14"/>
      <c r="TU915" s="14"/>
      <c r="TV915" s="14"/>
      <c r="TW915" s="14"/>
      <c r="TX915" s="14"/>
      <c r="TY915" s="14"/>
      <c r="TZ915" s="14"/>
      <c r="UA915" s="14"/>
      <c r="UB915" s="14"/>
      <c r="UC915" s="14"/>
      <c r="UD915" s="14"/>
      <c r="UE915" s="14"/>
      <c r="UF915" s="14"/>
      <c r="UG915" s="14"/>
      <c r="UH915" s="14"/>
      <c r="UI915" s="14"/>
      <c r="UJ915" s="14"/>
      <c r="UK915" s="14"/>
      <c r="UL915" s="14"/>
      <c r="UM915" s="14"/>
      <c r="UN915" s="14"/>
      <c r="UO915" s="14"/>
      <c r="UP915" s="14"/>
      <c r="UQ915" s="14"/>
      <c r="UR915" s="14"/>
      <c r="US915" s="14"/>
      <c r="UT915" s="14"/>
      <c r="UU915" s="14"/>
      <c r="UV915" s="14"/>
      <c r="UW915" s="14"/>
      <c r="UX915" s="14"/>
      <c r="UY915" s="14"/>
      <c r="UZ915" s="14"/>
      <c r="VA915" s="14"/>
      <c r="VB915" s="14"/>
      <c r="VC915" s="14"/>
      <c r="VD915" s="14"/>
      <c r="VE915" s="14"/>
      <c r="VF915" s="14"/>
      <c r="VG915" s="14"/>
      <c r="VH915" s="14"/>
      <c r="VI915" s="14"/>
      <c r="VJ915" s="14"/>
      <c r="VK915" s="14"/>
      <c r="VL915" s="14"/>
      <c r="VM915" s="14"/>
      <c r="VN915" s="14"/>
      <c r="VO915" s="14"/>
      <c r="VP915" s="14"/>
      <c r="VQ915" s="14"/>
      <c r="VR915" s="14"/>
      <c r="VS915" s="14"/>
      <c r="VT915" s="14"/>
      <c r="VU915" s="14"/>
      <c r="VV915" s="14"/>
      <c r="VW915" s="14"/>
      <c r="VX915" s="14"/>
      <c r="VY915" s="14"/>
      <c r="VZ915" s="14"/>
      <c r="WA915" s="14"/>
      <c r="WB915" s="14"/>
      <c r="WC915" s="14"/>
      <c r="WD915" s="14"/>
      <c r="WE915" s="14"/>
      <c r="WF915" s="14"/>
      <c r="WG915" s="14"/>
      <c r="WH915" s="14"/>
      <c r="WI915" s="14"/>
      <c r="WJ915" s="14"/>
      <c r="WK915" s="14"/>
      <c r="WL915" s="14"/>
      <c r="WM915" s="14"/>
      <c r="WN915" s="14"/>
      <c r="WO915" s="14"/>
      <c r="WP915" s="14"/>
      <c r="WQ915" s="14"/>
      <c r="WR915" s="14"/>
      <c r="WS915" s="14"/>
      <c r="WT915" s="14"/>
      <c r="WU915" s="14"/>
      <c r="WV915" s="14"/>
      <c r="WW915" s="14"/>
      <c r="WX915" s="14"/>
      <c r="WY915" s="14"/>
      <c r="WZ915" s="14"/>
      <c r="XA915" s="14"/>
      <c r="XB915" s="14"/>
      <c r="XC915" s="14"/>
      <c r="XD915" s="14"/>
      <c r="XE915" s="14"/>
      <c r="XF915" s="14"/>
      <c r="XG915" s="14"/>
      <c r="XH915" s="14"/>
      <c r="XI915" s="14"/>
      <c r="XJ915" s="14"/>
      <c r="XK915" s="14"/>
      <c r="XL915" s="14"/>
      <c r="XM915" s="14"/>
      <c r="XN915" s="14"/>
      <c r="XO915" s="14"/>
      <c r="XP915" s="14"/>
      <c r="XQ915" s="14"/>
      <c r="XR915" s="14"/>
      <c r="XS915" s="14"/>
      <c r="XT915" s="14"/>
      <c r="XU915" s="14"/>
      <c r="XV915" s="14"/>
      <c r="XW915" s="14"/>
      <c r="XX915" s="14"/>
      <c r="XY915" s="14"/>
      <c r="XZ915" s="14"/>
      <c r="YA915" s="14"/>
      <c r="YB915" s="14"/>
      <c r="YC915" s="14"/>
      <c r="YD915" s="14"/>
      <c r="YE915" s="14"/>
      <c r="YF915" s="14"/>
      <c r="YG915" s="14"/>
      <c r="YH915" s="14"/>
      <c r="YI915" s="14"/>
      <c r="YJ915" s="14"/>
      <c r="YK915" s="14"/>
      <c r="YL915" s="14"/>
      <c r="YM915" s="14"/>
      <c r="YN915" s="14"/>
      <c r="YO915" s="14"/>
      <c r="YP915" s="14"/>
      <c r="YQ915" s="14"/>
      <c r="YR915" s="14"/>
      <c r="YS915" s="14"/>
      <c r="YT915" s="14"/>
      <c r="YU915" s="14"/>
      <c r="YV915" s="14"/>
      <c r="YW915" s="14"/>
      <c r="YX915" s="14"/>
      <c r="YY915" s="14"/>
      <c r="YZ915" s="14"/>
      <c r="ZA915" s="14"/>
      <c r="ZB915" s="14"/>
      <c r="ZC915" s="14"/>
      <c r="ZD915" s="14"/>
      <c r="ZE915" s="14"/>
      <c r="ZF915" s="14"/>
      <c r="ZG915" s="14"/>
      <c r="ZH915" s="14"/>
      <c r="ZI915" s="14"/>
      <c r="ZJ915" s="14"/>
      <c r="ZK915" s="14"/>
      <c r="ZL915" s="14"/>
      <c r="ZM915" s="14"/>
      <c r="ZN915" s="14"/>
      <c r="ZO915" s="14"/>
      <c r="ZP915" s="14"/>
      <c r="ZQ915" s="14"/>
      <c r="ZR915" s="14"/>
      <c r="ZS915" s="14"/>
      <c r="ZT915" s="14"/>
      <c r="ZU915" s="14"/>
      <c r="ZV915" s="14"/>
      <c r="ZW915" s="14"/>
      <c r="ZX915" s="14"/>
      <c r="ZY915" s="14"/>
      <c r="ZZ915" s="14"/>
      <c r="AAA915" s="14"/>
      <c r="AAB915" s="14"/>
      <c r="AAC915" s="14"/>
      <c r="AAD915" s="14"/>
      <c r="AAE915" s="14"/>
      <c r="AAF915" s="14"/>
      <c r="AAG915" s="14"/>
      <c r="AAH915" s="14"/>
      <c r="AAI915" s="14"/>
      <c r="AAJ915" s="14"/>
      <c r="AAK915" s="14"/>
      <c r="AAL915" s="14"/>
      <c r="AAM915" s="14"/>
      <c r="AAN915" s="14"/>
      <c r="AAO915" s="14"/>
      <c r="AAP915" s="14"/>
      <c r="AAQ915" s="14"/>
      <c r="AAR915" s="14"/>
      <c r="AAS915" s="14"/>
      <c r="AAT915" s="14"/>
      <c r="AAU915" s="14"/>
      <c r="AAV915" s="14"/>
      <c r="AAW915" s="14"/>
      <c r="AAX915" s="14"/>
      <c r="AAY915" s="14"/>
      <c r="AAZ915" s="14"/>
      <c r="ABA915" s="14"/>
      <c r="ABB915" s="14"/>
      <c r="ABC915" s="14"/>
      <c r="ABD915" s="14"/>
      <c r="ABE915" s="14"/>
    </row>
    <row r="916" spans="1:733" s="21" customFormat="1" x14ac:dyDescent="0.25">
      <c r="A916" s="21" t="s">
        <v>2740</v>
      </c>
      <c r="B916" s="21" t="s">
        <v>10</v>
      </c>
      <c r="C916" s="4" t="s">
        <v>1503</v>
      </c>
      <c r="D916" s="21" t="s">
        <v>2741</v>
      </c>
      <c r="E916" s="21" t="s">
        <v>1500</v>
      </c>
      <c r="F916" s="21" t="s">
        <v>2742</v>
      </c>
      <c r="G916" s="18">
        <v>44644</v>
      </c>
      <c r="H916" s="19" t="s">
        <v>2303</v>
      </c>
      <c r="I916" s="19" t="s">
        <v>1831</v>
      </c>
      <c r="J916" s="22">
        <v>4.9400000000000004</v>
      </c>
      <c r="K916" s="22">
        <v>4.8209999999999997</v>
      </c>
    </row>
    <row r="917" spans="1:733" s="21" customFormat="1" x14ac:dyDescent="0.25">
      <c r="A917" s="21" t="s">
        <v>2817</v>
      </c>
      <c r="B917" s="21" t="s">
        <v>10</v>
      </c>
      <c r="C917" s="4" t="s">
        <v>1503</v>
      </c>
      <c r="D917" s="21" t="s">
        <v>2892</v>
      </c>
      <c r="E917" s="21" t="s">
        <v>1499</v>
      </c>
      <c r="F917" s="21" t="s">
        <v>2745</v>
      </c>
      <c r="G917" s="18">
        <v>44651</v>
      </c>
      <c r="H917" s="19" t="s">
        <v>2303</v>
      </c>
      <c r="I917" s="19" t="s">
        <v>1831</v>
      </c>
      <c r="J917" s="22">
        <v>5.0049999999999999</v>
      </c>
      <c r="K917" s="22">
        <v>4.899</v>
      </c>
    </row>
    <row r="918" spans="1:733" s="21" customFormat="1" x14ac:dyDescent="0.25">
      <c r="A918" s="21" t="s">
        <v>2818</v>
      </c>
      <c r="B918" s="21" t="s">
        <v>14</v>
      </c>
      <c r="C918" s="4" t="s">
        <v>1503</v>
      </c>
      <c r="D918" s="21" t="s">
        <v>2893</v>
      </c>
      <c r="E918" s="21" t="s">
        <v>1500</v>
      </c>
      <c r="F918" s="21" t="s">
        <v>2746</v>
      </c>
      <c r="G918" s="18">
        <v>44651</v>
      </c>
      <c r="H918" s="19" t="s">
        <v>2303</v>
      </c>
      <c r="I918" s="19" t="s">
        <v>1831</v>
      </c>
      <c r="J918" s="22">
        <v>15.2</v>
      </c>
      <c r="K918" s="22">
        <v>9.7989999999999995</v>
      </c>
    </row>
    <row r="919" spans="1:733" s="21" customFormat="1" x14ac:dyDescent="0.25">
      <c r="A919" s="21" t="s">
        <v>2819</v>
      </c>
      <c r="B919" s="21" t="s">
        <v>10</v>
      </c>
      <c r="C919" s="4" t="s">
        <v>1503</v>
      </c>
      <c r="D919" s="21" t="s">
        <v>2894</v>
      </c>
      <c r="E919" s="21" t="s">
        <v>1500</v>
      </c>
      <c r="F919" s="21" t="s">
        <v>2747</v>
      </c>
      <c r="G919" s="18">
        <v>44651</v>
      </c>
      <c r="H919" s="19" t="s">
        <v>2303</v>
      </c>
      <c r="I919" s="19" t="s">
        <v>1831</v>
      </c>
      <c r="J919" s="22">
        <v>5.6</v>
      </c>
      <c r="K919" s="22">
        <v>5.4870000000000001</v>
      </c>
    </row>
    <row r="920" spans="1:733" s="21" customFormat="1" x14ac:dyDescent="0.25">
      <c r="A920" s="21" t="s">
        <v>2820</v>
      </c>
      <c r="B920" s="21" t="s">
        <v>10</v>
      </c>
      <c r="C920" s="4" t="s">
        <v>1503</v>
      </c>
      <c r="D920" s="21" t="s">
        <v>2895</v>
      </c>
      <c r="E920" s="21" t="s">
        <v>1500</v>
      </c>
      <c r="F920" s="21" t="s">
        <v>2748</v>
      </c>
      <c r="G920" s="18">
        <v>44651</v>
      </c>
      <c r="H920" s="19" t="s">
        <v>2303</v>
      </c>
      <c r="I920" s="19" t="s">
        <v>1831</v>
      </c>
      <c r="J920" s="22">
        <v>5.4</v>
      </c>
      <c r="K920" s="22">
        <v>5.2910000000000004</v>
      </c>
    </row>
    <row r="921" spans="1:733" s="21" customFormat="1" x14ac:dyDescent="0.25">
      <c r="A921" s="21" t="s">
        <v>2821</v>
      </c>
      <c r="B921" s="21" t="s">
        <v>10</v>
      </c>
      <c r="C921" s="4" t="s">
        <v>1503</v>
      </c>
      <c r="D921" s="21" t="s">
        <v>2896</v>
      </c>
      <c r="E921" s="21" t="s">
        <v>1500</v>
      </c>
      <c r="F921" s="21" t="s">
        <v>2749</v>
      </c>
      <c r="G921" s="18">
        <v>44651</v>
      </c>
      <c r="H921" s="19" t="s">
        <v>2303</v>
      </c>
      <c r="I921" s="19" t="s">
        <v>1831</v>
      </c>
      <c r="J921" s="22">
        <v>9.9</v>
      </c>
      <c r="K921" s="22">
        <v>9.6920000000000002</v>
      </c>
    </row>
    <row r="922" spans="1:733" s="21" customFormat="1" x14ac:dyDescent="0.25">
      <c r="A922" s="21" t="s">
        <v>2822</v>
      </c>
      <c r="B922" s="21" t="s">
        <v>10</v>
      </c>
      <c r="C922" s="4" t="s">
        <v>1503</v>
      </c>
      <c r="D922" s="21" t="s">
        <v>2897</v>
      </c>
      <c r="E922" s="21" t="s">
        <v>1499</v>
      </c>
      <c r="F922" s="21" t="s">
        <v>2750</v>
      </c>
      <c r="G922" s="18">
        <v>44650</v>
      </c>
      <c r="H922" s="19" t="s">
        <v>2303</v>
      </c>
      <c r="I922" s="19" t="s">
        <v>1831</v>
      </c>
      <c r="J922" s="22">
        <v>5.6</v>
      </c>
      <c r="K922" s="22">
        <v>4.899</v>
      </c>
    </row>
    <row r="923" spans="1:733" s="21" customFormat="1" x14ac:dyDescent="0.25">
      <c r="A923" s="21" t="s">
        <v>2823</v>
      </c>
      <c r="B923" s="21" t="s">
        <v>10</v>
      </c>
      <c r="C923" s="4" t="s">
        <v>1503</v>
      </c>
      <c r="D923" s="21" t="s">
        <v>2898</v>
      </c>
      <c r="E923" s="21" t="s">
        <v>1501</v>
      </c>
      <c r="F923" s="21" t="s">
        <v>2751</v>
      </c>
      <c r="G923" s="18">
        <v>44649</v>
      </c>
      <c r="H923" s="19" t="s">
        <v>2303</v>
      </c>
      <c r="I923" s="19" t="s">
        <v>1831</v>
      </c>
      <c r="J923" s="22">
        <v>7.875</v>
      </c>
      <c r="K923" s="22">
        <v>7.7169999999999996</v>
      </c>
    </row>
    <row r="924" spans="1:733" s="21" customFormat="1" x14ac:dyDescent="0.25">
      <c r="A924" s="21" t="s">
        <v>2824</v>
      </c>
      <c r="B924" s="21" t="s">
        <v>10</v>
      </c>
      <c r="C924" s="4" t="s">
        <v>1503</v>
      </c>
      <c r="D924" s="21" t="s">
        <v>2899</v>
      </c>
      <c r="E924" s="21" t="s">
        <v>1500</v>
      </c>
      <c r="F924" s="21" t="s">
        <v>2752</v>
      </c>
      <c r="G924" s="18">
        <v>44679</v>
      </c>
      <c r="H924" s="19" t="s">
        <v>2303</v>
      </c>
      <c r="I924" s="19" t="s">
        <v>1831</v>
      </c>
      <c r="J924" s="22">
        <v>9.9</v>
      </c>
      <c r="K924" s="22">
        <v>9.6820000000000004</v>
      </c>
    </row>
    <row r="925" spans="1:733" s="21" customFormat="1" x14ac:dyDescent="0.25">
      <c r="A925" s="21" t="s">
        <v>2825</v>
      </c>
      <c r="B925" s="21" t="s">
        <v>10</v>
      </c>
      <c r="C925" s="4" t="s">
        <v>1503</v>
      </c>
      <c r="D925" s="21" t="s">
        <v>2900</v>
      </c>
      <c r="E925" s="21" t="s">
        <v>1500</v>
      </c>
      <c r="F925" s="21" t="s">
        <v>2753</v>
      </c>
      <c r="G925" s="18">
        <v>44679</v>
      </c>
      <c r="H925" s="19" t="s">
        <v>2303</v>
      </c>
      <c r="I925" s="19" t="s">
        <v>1831</v>
      </c>
      <c r="J925" s="22">
        <v>5.67</v>
      </c>
      <c r="K925" s="22">
        <v>5.5369999999999999</v>
      </c>
    </row>
    <row r="926" spans="1:733" s="21" customFormat="1" x14ac:dyDescent="0.25">
      <c r="A926" s="21" t="s">
        <v>2826</v>
      </c>
      <c r="B926" s="21" t="s">
        <v>10</v>
      </c>
      <c r="C926" s="4" t="s">
        <v>1503</v>
      </c>
      <c r="D926" s="21" t="s">
        <v>2901</v>
      </c>
      <c r="E926" s="21" t="s">
        <v>1500</v>
      </c>
      <c r="F926" s="21" t="s">
        <v>2754</v>
      </c>
      <c r="G926" s="18">
        <v>44679</v>
      </c>
      <c r="H926" s="19" t="s">
        <v>2303</v>
      </c>
      <c r="I926" s="19" t="s">
        <v>1831</v>
      </c>
      <c r="J926" s="22">
        <v>5.22</v>
      </c>
      <c r="K926" s="22">
        <v>5.1059999999999999</v>
      </c>
    </row>
    <row r="927" spans="1:733" s="21" customFormat="1" x14ac:dyDescent="0.25">
      <c r="A927" s="21" t="s">
        <v>2827</v>
      </c>
      <c r="B927" s="21" t="s">
        <v>10</v>
      </c>
      <c r="C927" s="4" t="s">
        <v>1503</v>
      </c>
      <c r="D927" s="21" t="s">
        <v>2902</v>
      </c>
      <c r="E927" s="21" t="s">
        <v>1500</v>
      </c>
      <c r="F927" s="21" t="s">
        <v>2755</v>
      </c>
      <c r="G927" s="18">
        <v>44679</v>
      </c>
      <c r="H927" s="19" t="s">
        <v>2303</v>
      </c>
      <c r="I927" s="19" t="s">
        <v>1831</v>
      </c>
      <c r="J927" s="22">
        <v>8.19</v>
      </c>
      <c r="K927" s="22">
        <v>7.7600000000000007</v>
      </c>
    </row>
    <row r="928" spans="1:733" s="21" customFormat="1" x14ac:dyDescent="0.25">
      <c r="A928" s="21" t="s">
        <v>2828</v>
      </c>
      <c r="B928" s="21" t="s">
        <v>10</v>
      </c>
      <c r="C928" s="4" t="s">
        <v>1503</v>
      </c>
      <c r="D928" s="21" t="s">
        <v>2903</v>
      </c>
      <c r="E928" s="21" t="s">
        <v>1500</v>
      </c>
      <c r="F928" s="21" t="s">
        <v>2756</v>
      </c>
      <c r="G928" s="18">
        <v>44679</v>
      </c>
      <c r="H928" s="19" t="s">
        <v>2303</v>
      </c>
      <c r="I928" s="19" t="s">
        <v>1831</v>
      </c>
      <c r="J928" s="22">
        <v>5.5</v>
      </c>
      <c r="K928" s="22">
        <v>4.899</v>
      </c>
    </row>
    <row r="929" spans="1:11" s="21" customFormat="1" x14ac:dyDescent="0.25">
      <c r="A929" s="21" t="s">
        <v>2829</v>
      </c>
      <c r="B929" s="21" t="s">
        <v>14</v>
      </c>
      <c r="C929" s="4" t="s">
        <v>1503</v>
      </c>
      <c r="D929" s="21" t="s">
        <v>2904</v>
      </c>
      <c r="E929" s="21" t="s">
        <v>1501</v>
      </c>
      <c r="F929" s="21" t="s">
        <v>2757</v>
      </c>
      <c r="G929" s="18">
        <v>44679</v>
      </c>
      <c r="H929" s="19" t="s">
        <v>2303</v>
      </c>
      <c r="I929" s="19" t="s">
        <v>1831</v>
      </c>
      <c r="J929" s="22">
        <v>10.92</v>
      </c>
      <c r="K929" s="22">
        <v>9.7990000000000013</v>
      </c>
    </row>
    <row r="930" spans="1:11" s="21" customFormat="1" x14ac:dyDescent="0.25">
      <c r="A930" s="21" t="s">
        <v>2830</v>
      </c>
      <c r="B930" s="21" t="s">
        <v>10</v>
      </c>
      <c r="C930" s="4" t="s">
        <v>1503</v>
      </c>
      <c r="D930" s="21" t="s">
        <v>2905</v>
      </c>
      <c r="E930" s="21" t="s">
        <v>1501</v>
      </c>
      <c r="F930" s="21" t="s">
        <v>2758</v>
      </c>
      <c r="G930" s="18">
        <v>44678</v>
      </c>
      <c r="H930" s="19" t="s">
        <v>2303</v>
      </c>
      <c r="I930" s="19" t="s">
        <v>1831</v>
      </c>
      <c r="J930" s="22">
        <v>6</v>
      </c>
      <c r="K930" s="22">
        <v>4.899</v>
      </c>
    </row>
    <row r="931" spans="1:11" s="21" customFormat="1" x14ac:dyDescent="0.25">
      <c r="A931" s="21" t="s">
        <v>2831</v>
      </c>
      <c r="B931" s="21" t="s">
        <v>10</v>
      </c>
      <c r="C931" s="4" t="s">
        <v>1503</v>
      </c>
      <c r="D931" s="21" t="s">
        <v>2906</v>
      </c>
      <c r="E931" s="21" t="s">
        <v>1499</v>
      </c>
      <c r="F931" s="21" t="s">
        <v>2759</v>
      </c>
      <c r="G931" s="18">
        <v>44678</v>
      </c>
      <c r="H931" s="19" t="s">
        <v>2303</v>
      </c>
      <c r="I931" s="19" t="s">
        <v>1831</v>
      </c>
      <c r="J931" s="22">
        <v>5.25</v>
      </c>
      <c r="K931" s="22">
        <v>4.899</v>
      </c>
    </row>
    <row r="932" spans="1:11" s="21" customFormat="1" x14ac:dyDescent="0.25">
      <c r="A932" s="21" t="s">
        <v>2832</v>
      </c>
      <c r="B932" s="21" t="s">
        <v>10</v>
      </c>
      <c r="C932" s="4" t="s">
        <v>1503</v>
      </c>
      <c r="D932" s="21" t="s">
        <v>2907</v>
      </c>
      <c r="E932" s="21" t="s">
        <v>1499</v>
      </c>
      <c r="F932" s="21" t="s">
        <v>2760</v>
      </c>
      <c r="G932" s="18">
        <v>44678</v>
      </c>
      <c r="H932" s="19" t="s">
        <v>2303</v>
      </c>
      <c r="I932" s="19" t="s">
        <v>1831</v>
      </c>
      <c r="J932" s="22">
        <v>5.2</v>
      </c>
      <c r="K932" s="22">
        <v>4.899</v>
      </c>
    </row>
    <row r="933" spans="1:11" s="21" customFormat="1" x14ac:dyDescent="0.25">
      <c r="A933" s="21" t="s">
        <v>2834</v>
      </c>
      <c r="B933" s="21" t="s">
        <v>10</v>
      </c>
      <c r="C933" s="4" t="s">
        <v>1503</v>
      </c>
      <c r="D933" s="21" t="s">
        <v>2908</v>
      </c>
      <c r="E933" s="21" t="s">
        <v>1499</v>
      </c>
      <c r="F933" s="21" t="s">
        <v>2761</v>
      </c>
      <c r="G933" s="18">
        <v>44678</v>
      </c>
      <c r="H933" s="19" t="s">
        <v>2303</v>
      </c>
      <c r="I933" s="19" t="s">
        <v>1831</v>
      </c>
      <c r="J933" s="22">
        <v>5.2</v>
      </c>
      <c r="K933" s="22">
        <v>4.899</v>
      </c>
    </row>
    <row r="934" spans="1:11" s="21" customFormat="1" x14ac:dyDescent="0.25">
      <c r="A934" s="21" t="s">
        <v>2833</v>
      </c>
      <c r="B934" s="21" t="s">
        <v>10</v>
      </c>
      <c r="C934" s="4" t="s">
        <v>1503</v>
      </c>
      <c r="D934" s="21" t="s">
        <v>2889</v>
      </c>
      <c r="E934" s="21" t="s">
        <v>1499</v>
      </c>
      <c r="F934" s="21" t="s">
        <v>2762</v>
      </c>
      <c r="G934" s="18">
        <v>44678</v>
      </c>
      <c r="H934" s="19" t="s">
        <v>2303</v>
      </c>
      <c r="I934" s="19" t="s">
        <v>1831</v>
      </c>
      <c r="J934" s="22">
        <v>5.0049999999999999</v>
      </c>
      <c r="K934" s="22">
        <v>4.83</v>
      </c>
    </row>
    <row r="935" spans="1:11" s="21" customFormat="1" x14ac:dyDescent="0.25">
      <c r="A935" s="21" t="s">
        <v>2835</v>
      </c>
      <c r="B935" s="21" t="s">
        <v>10</v>
      </c>
      <c r="C935" s="4" t="s">
        <v>1503</v>
      </c>
      <c r="D935" s="21" t="s">
        <v>2909</v>
      </c>
      <c r="E935" s="21" t="s">
        <v>1500</v>
      </c>
      <c r="F935" s="21" t="s">
        <v>2763</v>
      </c>
      <c r="G935" s="18">
        <v>44677</v>
      </c>
      <c r="H935" s="19" t="s">
        <v>2303</v>
      </c>
      <c r="I935" s="19" t="s">
        <v>1831</v>
      </c>
      <c r="J935" s="22">
        <v>9</v>
      </c>
      <c r="K935" s="22">
        <v>5.83</v>
      </c>
    </row>
    <row r="936" spans="1:11" s="21" customFormat="1" x14ac:dyDescent="0.25">
      <c r="A936" s="21" t="s">
        <v>2836</v>
      </c>
      <c r="B936" s="21" t="s">
        <v>14</v>
      </c>
      <c r="C936" s="4" t="s">
        <v>1503</v>
      </c>
      <c r="D936" s="21" t="s">
        <v>2910</v>
      </c>
      <c r="E936" s="21" t="s">
        <v>1499</v>
      </c>
      <c r="F936" s="21" t="s">
        <v>2764</v>
      </c>
      <c r="G936" s="18">
        <v>44677</v>
      </c>
      <c r="H936" s="19" t="s">
        <v>2303</v>
      </c>
      <c r="I936" s="19" t="s">
        <v>1831</v>
      </c>
      <c r="J936" s="22">
        <v>100.12</v>
      </c>
      <c r="K936" s="22">
        <v>88</v>
      </c>
    </row>
    <row r="937" spans="1:11" s="21" customFormat="1" x14ac:dyDescent="0.25">
      <c r="A937" s="21" t="s">
        <v>2841</v>
      </c>
      <c r="B937" s="21" t="s">
        <v>10</v>
      </c>
      <c r="C937" s="4" t="s">
        <v>1503</v>
      </c>
      <c r="D937" s="21" t="s">
        <v>2911</v>
      </c>
      <c r="E937" s="21" t="s">
        <v>1500</v>
      </c>
      <c r="F937" s="21" t="s">
        <v>2765</v>
      </c>
      <c r="G937" s="18">
        <v>44677</v>
      </c>
      <c r="H937" s="19" t="s">
        <v>2303</v>
      </c>
      <c r="I937" s="19" t="s">
        <v>1831</v>
      </c>
      <c r="J937" s="22">
        <v>6.15</v>
      </c>
      <c r="K937" s="22">
        <v>5.8789999999999996</v>
      </c>
    </row>
    <row r="938" spans="1:11" s="21" customFormat="1" x14ac:dyDescent="0.25">
      <c r="A938" s="21" t="s">
        <v>2842</v>
      </c>
      <c r="B938" s="21" t="s">
        <v>10</v>
      </c>
      <c r="C938" s="4" t="s">
        <v>1503</v>
      </c>
      <c r="D938" s="21" t="s">
        <v>2912</v>
      </c>
      <c r="E938" s="21" t="s">
        <v>1499</v>
      </c>
      <c r="F938" s="21" t="s">
        <v>2766</v>
      </c>
      <c r="G938" s="18">
        <v>44677</v>
      </c>
      <c r="H938" s="19" t="s">
        <v>2303</v>
      </c>
      <c r="I938" s="19" t="s">
        <v>1831</v>
      </c>
      <c r="J938" s="22">
        <v>10.4</v>
      </c>
      <c r="K938" s="22">
        <v>9.7990000000000013</v>
      </c>
    </row>
    <row r="939" spans="1:11" s="21" customFormat="1" x14ac:dyDescent="0.25">
      <c r="A939" s="21" t="s">
        <v>2843</v>
      </c>
      <c r="B939" s="21" t="s">
        <v>10</v>
      </c>
      <c r="C939" s="4" t="s">
        <v>1503</v>
      </c>
      <c r="D939" s="21" t="s">
        <v>2890</v>
      </c>
      <c r="E939" s="21" t="s">
        <v>1501</v>
      </c>
      <c r="F939" s="21" t="s">
        <v>2767</v>
      </c>
      <c r="G939" s="18">
        <v>44677</v>
      </c>
      <c r="H939" s="19" t="s">
        <v>2303</v>
      </c>
      <c r="I939" s="19" t="s">
        <v>1831</v>
      </c>
      <c r="J939" s="22">
        <v>5.0049999999999999</v>
      </c>
      <c r="K939" s="22">
        <v>4.899</v>
      </c>
    </row>
    <row r="940" spans="1:11" s="21" customFormat="1" x14ac:dyDescent="0.25">
      <c r="A940" s="21" t="s">
        <v>2844</v>
      </c>
      <c r="B940" s="21" t="s">
        <v>10</v>
      </c>
      <c r="C940" s="4" t="s">
        <v>1503</v>
      </c>
      <c r="D940" s="21" t="s">
        <v>2913</v>
      </c>
      <c r="E940" s="21" t="s">
        <v>1500</v>
      </c>
      <c r="F940" s="21" t="s">
        <v>2768</v>
      </c>
      <c r="G940" s="18">
        <v>44677</v>
      </c>
      <c r="H940" s="19" t="s">
        <v>2303</v>
      </c>
      <c r="I940" s="19" t="s">
        <v>1831</v>
      </c>
      <c r="J940" s="22">
        <v>7.0150000000000006</v>
      </c>
      <c r="K940" s="22">
        <v>6.8550000000000004</v>
      </c>
    </row>
    <row r="941" spans="1:11" s="21" customFormat="1" x14ac:dyDescent="0.25">
      <c r="A941" s="21" t="s">
        <v>2845</v>
      </c>
      <c r="B941" s="21" t="s">
        <v>10</v>
      </c>
      <c r="C941" s="4" t="s">
        <v>1503</v>
      </c>
      <c r="D941" s="21" t="s">
        <v>2914</v>
      </c>
      <c r="E941" s="21" t="s">
        <v>1500</v>
      </c>
      <c r="F941" s="21" t="s">
        <v>2769</v>
      </c>
      <c r="G941" s="18">
        <v>44677</v>
      </c>
      <c r="H941" s="19" t="s">
        <v>2303</v>
      </c>
      <c r="I941" s="19" t="s">
        <v>1831</v>
      </c>
      <c r="J941" s="22">
        <v>5.7</v>
      </c>
      <c r="K941" s="22">
        <v>5.585</v>
      </c>
    </row>
    <row r="942" spans="1:11" s="21" customFormat="1" x14ac:dyDescent="0.25">
      <c r="A942" s="21" t="s">
        <v>2846</v>
      </c>
      <c r="B942" s="21" t="s">
        <v>10</v>
      </c>
      <c r="C942" s="4" t="s">
        <v>1503</v>
      </c>
      <c r="D942" s="21" t="s">
        <v>2891</v>
      </c>
      <c r="E942" s="21" t="s">
        <v>1501</v>
      </c>
      <c r="F942" s="21" t="s">
        <v>2770</v>
      </c>
      <c r="G942" s="18">
        <v>44677</v>
      </c>
      <c r="H942" s="19" t="s">
        <v>2303</v>
      </c>
      <c r="I942" s="19" t="s">
        <v>1831</v>
      </c>
      <c r="J942" s="22">
        <v>11.25</v>
      </c>
      <c r="K942" s="22">
        <v>9.7900000000000009</v>
      </c>
    </row>
    <row r="943" spans="1:11" s="21" customFormat="1" x14ac:dyDescent="0.25">
      <c r="A943" s="21" t="s">
        <v>2847</v>
      </c>
      <c r="B943" s="21" t="s">
        <v>10</v>
      </c>
      <c r="C943" s="4" t="s">
        <v>1503</v>
      </c>
      <c r="D943" s="21" t="s">
        <v>2915</v>
      </c>
      <c r="E943" s="21" t="s">
        <v>1500</v>
      </c>
      <c r="F943" s="21" t="s">
        <v>2771</v>
      </c>
      <c r="G943" s="18">
        <v>44672</v>
      </c>
      <c r="H943" s="19" t="s">
        <v>2303</v>
      </c>
      <c r="I943" s="19" t="s">
        <v>1831</v>
      </c>
      <c r="J943" s="22">
        <v>6.37</v>
      </c>
      <c r="K943" s="22">
        <v>4.8199999999999994</v>
      </c>
    </row>
    <row r="944" spans="1:11" s="21" customFormat="1" x14ac:dyDescent="0.25">
      <c r="A944" s="21" t="s">
        <v>2848</v>
      </c>
      <c r="B944" s="21" t="s">
        <v>10</v>
      </c>
      <c r="C944" s="4" t="s">
        <v>1503</v>
      </c>
      <c r="D944" s="21" t="s">
        <v>2916</v>
      </c>
      <c r="E944" s="21" t="s">
        <v>1500</v>
      </c>
      <c r="F944" s="21" t="s">
        <v>2772</v>
      </c>
      <c r="G944" s="18">
        <v>44672</v>
      </c>
      <c r="H944" s="19" t="s">
        <v>2303</v>
      </c>
      <c r="I944" s="19" t="s">
        <v>1831</v>
      </c>
      <c r="J944" s="22">
        <v>8.2000000000000011</v>
      </c>
      <c r="K944" s="22">
        <v>7.8390000000000004</v>
      </c>
    </row>
    <row r="945" spans="1:11" s="21" customFormat="1" x14ac:dyDescent="0.25">
      <c r="A945" s="21" t="s">
        <v>2849</v>
      </c>
      <c r="B945" s="21" t="s">
        <v>10</v>
      </c>
      <c r="C945" s="4" t="s">
        <v>1503</v>
      </c>
      <c r="D945" s="21" t="s">
        <v>2917</v>
      </c>
      <c r="E945" s="21" t="s">
        <v>1500</v>
      </c>
      <c r="F945" s="21" t="s">
        <v>2773</v>
      </c>
      <c r="G945" s="18">
        <v>44672</v>
      </c>
      <c r="H945" s="19" t="s">
        <v>2303</v>
      </c>
      <c r="I945" s="19" t="s">
        <v>1831</v>
      </c>
      <c r="J945" s="22">
        <v>3.2399999999999998</v>
      </c>
      <c r="K945" s="22">
        <v>2.9390000000000001</v>
      </c>
    </row>
    <row r="946" spans="1:11" s="21" customFormat="1" x14ac:dyDescent="0.25">
      <c r="A946" s="21" t="s">
        <v>2850</v>
      </c>
      <c r="B946" s="21" t="s">
        <v>10</v>
      </c>
      <c r="C946" s="4" t="s">
        <v>1503</v>
      </c>
      <c r="D946" s="21" t="s">
        <v>2918</v>
      </c>
      <c r="E946" s="21" t="s">
        <v>1499</v>
      </c>
      <c r="F946" s="21" t="s">
        <v>2774</v>
      </c>
      <c r="G946" s="18">
        <v>44672</v>
      </c>
      <c r="H946" s="19" t="s">
        <v>2303</v>
      </c>
      <c r="I946" s="19" t="s">
        <v>1831</v>
      </c>
      <c r="J946" s="22">
        <v>8.25</v>
      </c>
      <c r="K946" s="22">
        <v>7.7600000000000007</v>
      </c>
    </row>
    <row r="947" spans="1:11" s="21" customFormat="1" x14ac:dyDescent="0.25">
      <c r="A947" s="21" t="s">
        <v>2851</v>
      </c>
      <c r="B947" s="21" t="s">
        <v>14</v>
      </c>
      <c r="C947" s="4" t="s">
        <v>1503</v>
      </c>
      <c r="D947" s="21" t="s">
        <v>2919</v>
      </c>
      <c r="E947" s="21" t="s">
        <v>1499</v>
      </c>
      <c r="F947" s="21" t="s">
        <v>2775</v>
      </c>
      <c r="G947" s="18">
        <v>44672</v>
      </c>
      <c r="H947" s="19" t="s">
        <v>2303</v>
      </c>
      <c r="I947" s="19" t="s">
        <v>1831</v>
      </c>
      <c r="J947" s="22">
        <v>35.49</v>
      </c>
      <c r="K947" s="22">
        <v>29.398</v>
      </c>
    </row>
    <row r="948" spans="1:11" s="21" customFormat="1" x14ac:dyDescent="0.25">
      <c r="A948" s="21" t="s">
        <v>2852</v>
      </c>
      <c r="B948" s="21" t="s">
        <v>10</v>
      </c>
      <c r="C948" s="4" t="s">
        <v>1503</v>
      </c>
      <c r="D948" s="21" t="s">
        <v>2920</v>
      </c>
      <c r="E948" s="21" t="s">
        <v>1502</v>
      </c>
      <c r="F948" s="21" t="s">
        <v>2776</v>
      </c>
      <c r="G948" s="18">
        <v>44672</v>
      </c>
      <c r="H948" s="19" t="s">
        <v>2303</v>
      </c>
      <c r="I948" s="19" t="s">
        <v>1831</v>
      </c>
      <c r="J948" s="22">
        <v>3.3</v>
      </c>
      <c r="K948" s="22">
        <v>2.89</v>
      </c>
    </row>
    <row r="949" spans="1:11" s="21" customFormat="1" x14ac:dyDescent="0.25">
      <c r="A949" s="21" t="s">
        <v>2853</v>
      </c>
      <c r="B949" s="21" t="s">
        <v>10</v>
      </c>
      <c r="C949" s="4" t="s">
        <v>1503</v>
      </c>
      <c r="D949" s="21" t="s">
        <v>2921</v>
      </c>
      <c r="E949" s="21" t="s">
        <v>1500</v>
      </c>
      <c r="F949" s="21" t="s">
        <v>2777</v>
      </c>
      <c r="G949" s="18">
        <v>44671</v>
      </c>
      <c r="H949" s="19" t="s">
        <v>2303</v>
      </c>
      <c r="I949" s="19" t="s">
        <v>1831</v>
      </c>
      <c r="J949" s="22">
        <v>6</v>
      </c>
      <c r="K949" s="22">
        <v>5.8789999999999996</v>
      </c>
    </row>
    <row r="950" spans="1:11" s="21" customFormat="1" x14ac:dyDescent="0.25">
      <c r="A950" s="21" t="s">
        <v>2854</v>
      </c>
      <c r="B950" s="21" t="s">
        <v>14</v>
      </c>
      <c r="C950" s="4" t="s">
        <v>1503</v>
      </c>
      <c r="D950" s="21" t="s">
        <v>2922</v>
      </c>
      <c r="E950" s="21" t="s">
        <v>1501</v>
      </c>
      <c r="F950" s="21" t="s">
        <v>2778</v>
      </c>
      <c r="G950" s="18">
        <v>44671</v>
      </c>
      <c r="H950" s="19" t="s">
        <v>2303</v>
      </c>
      <c r="I950" s="19" t="s">
        <v>1831</v>
      </c>
      <c r="J950" s="22">
        <v>87.6</v>
      </c>
      <c r="K950" s="22">
        <v>85.837999999999994</v>
      </c>
    </row>
    <row r="951" spans="1:11" s="21" customFormat="1" x14ac:dyDescent="0.25">
      <c r="A951" s="21" t="s">
        <v>2855</v>
      </c>
      <c r="B951" s="21" t="s">
        <v>10</v>
      </c>
      <c r="C951" s="4" t="s">
        <v>1503</v>
      </c>
      <c r="D951" s="21" t="s">
        <v>2923</v>
      </c>
      <c r="E951" s="21" t="s">
        <v>1500</v>
      </c>
      <c r="F951" s="21" t="s">
        <v>2779</v>
      </c>
      <c r="G951" s="18">
        <v>44671</v>
      </c>
      <c r="H951" s="19" t="s">
        <v>2303</v>
      </c>
      <c r="I951" s="19" t="s">
        <v>1831</v>
      </c>
      <c r="J951" s="22">
        <v>5.1000000000000005</v>
      </c>
      <c r="K951" s="22">
        <v>4.899</v>
      </c>
    </row>
    <row r="952" spans="1:11" s="21" customFormat="1" x14ac:dyDescent="0.25">
      <c r="A952" s="21" t="s">
        <v>2856</v>
      </c>
      <c r="B952" s="21" t="s">
        <v>10</v>
      </c>
      <c r="C952" s="4" t="s">
        <v>1503</v>
      </c>
      <c r="D952" s="21" t="s">
        <v>2924</v>
      </c>
      <c r="E952" s="21" t="s">
        <v>1499</v>
      </c>
      <c r="F952" s="21" t="s">
        <v>2780</v>
      </c>
      <c r="G952" s="18">
        <v>44671</v>
      </c>
      <c r="H952" s="19" t="s">
        <v>2303</v>
      </c>
      <c r="I952" s="19" t="s">
        <v>1831</v>
      </c>
      <c r="J952" s="22">
        <v>5.2</v>
      </c>
      <c r="K952" s="22">
        <v>4.899</v>
      </c>
    </row>
    <row r="953" spans="1:11" s="21" customFormat="1" x14ac:dyDescent="0.25">
      <c r="A953" s="21" t="s">
        <v>2857</v>
      </c>
      <c r="B953" s="21" t="s">
        <v>10</v>
      </c>
      <c r="C953" s="4" t="s">
        <v>1503</v>
      </c>
      <c r="D953" s="21" t="s">
        <v>2925</v>
      </c>
      <c r="E953" s="21" t="s">
        <v>1501</v>
      </c>
      <c r="F953" s="21" t="s">
        <v>2781</v>
      </c>
      <c r="G953" s="18">
        <v>44671</v>
      </c>
      <c r="H953" s="19" t="s">
        <v>2303</v>
      </c>
      <c r="I953" s="19" t="s">
        <v>1831</v>
      </c>
      <c r="J953" s="22">
        <v>5.25</v>
      </c>
      <c r="K953" s="22">
        <v>4.88</v>
      </c>
    </row>
    <row r="954" spans="1:11" s="21" customFormat="1" x14ac:dyDescent="0.25">
      <c r="A954" s="21" t="s">
        <v>2858</v>
      </c>
      <c r="B954" s="21" t="s">
        <v>10</v>
      </c>
      <c r="C954" s="4" t="s">
        <v>1503</v>
      </c>
      <c r="D954" s="21" t="s">
        <v>2926</v>
      </c>
      <c r="E954" s="21" t="s">
        <v>1500</v>
      </c>
      <c r="F954" s="21" t="s">
        <v>2782</v>
      </c>
      <c r="G954" s="18">
        <v>44671</v>
      </c>
      <c r="H954" s="19" t="s">
        <v>2303</v>
      </c>
      <c r="I954" s="19" t="s">
        <v>1831</v>
      </c>
      <c r="J954" s="22">
        <v>5.7</v>
      </c>
      <c r="K954" s="22">
        <v>5.585</v>
      </c>
    </row>
    <row r="955" spans="1:11" s="21" customFormat="1" x14ac:dyDescent="0.25">
      <c r="A955" s="21" t="s">
        <v>2859</v>
      </c>
      <c r="B955" s="21" t="s">
        <v>10</v>
      </c>
      <c r="C955" s="4" t="s">
        <v>1503</v>
      </c>
      <c r="D955" s="21" t="s">
        <v>2927</v>
      </c>
      <c r="E955" s="21" t="s">
        <v>1500</v>
      </c>
      <c r="F955" s="21" t="s">
        <v>2783</v>
      </c>
      <c r="G955" s="18">
        <v>44671</v>
      </c>
      <c r="H955" s="19" t="s">
        <v>2303</v>
      </c>
      <c r="I955" s="19" t="s">
        <v>1831</v>
      </c>
      <c r="J955" s="22">
        <v>6.67</v>
      </c>
      <c r="K955" s="22">
        <v>5.87</v>
      </c>
    </row>
    <row r="956" spans="1:11" s="21" customFormat="1" x14ac:dyDescent="0.25">
      <c r="A956" s="21" t="s">
        <v>2860</v>
      </c>
      <c r="B956" s="21" t="s">
        <v>14</v>
      </c>
      <c r="C956" s="4" t="s">
        <v>1503</v>
      </c>
      <c r="D956" s="21" t="s">
        <v>2927</v>
      </c>
      <c r="E956" s="21" t="s">
        <v>1499</v>
      </c>
      <c r="F956" s="21" t="s">
        <v>2784</v>
      </c>
      <c r="G956" s="18">
        <v>44670</v>
      </c>
      <c r="H956" s="19" t="s">
        <v>2303</v>
      </c>
      <c r="I956" s="19" t="s">
        <v>1831</v>
      </c>
      <c r="J956" s="22">
        <v>5.2</v>
      </c>
      <c r="K956" s="22">
        <v>4.899</v>
      </c>
    </row>
    <row r="957" spans="1:11" s="21" customFormat="1" x14ac:dyDescent="0.25">
      <c r="A957" s="21" t="s">
        <v>2861</v>
      </c>
      <c r="B957" s="21" t="s">
        <v>14</v>
      </c>
      <c r="C957" s="4" t="s">
        <v>1503</v>
      </c>
      <c r="D957" s="21" t="s">
        <v>2929</v>
      </c>
      <c r="E957" s="21" t="s">
        <v>1500</v>
      </c>
      <c r="F957" s="21" t="s">
        <v>2785</v>
      </c>
      <c r="G957" s="18">
        <v>44670</v>
      </c>
      <c r="H957" s="19" t="s">
        <v>2303</v>
      </c>
      <c r="I957" s="19" t="s">
        <v>1831</v>
      </c>
      <c r="J957" s="22">
        <v>15</v>
      </c>
      <c r="K957" s="22">
        <v>14.699</v>
      </c>
    </row>
    <row r="958" spans="1:11" s="21" customFormat="1" x14ac:dyDescent="0.25">
      <c r="A958" s="21" t="s">
        <v>2862</v>
      </c>
      <c r="B958" s="21" t="s">
        <v>10</v>
      </c>
      <c r="C958" s="4" t="s">
        <v>1503</v>
      </c>
      <c r="D958" s="21" t="s">
        <v>2928</v>
      </c>
      <c r="E958" s="21" t="s">
        <v>1500</v>
      </c>
      <c r="F958" s="21" t="s">
        <v>2786</v>
      </c>
      <c r="G958" s="18">
        <v>44670</v>
      </c>
      <c r="H958" s="19" t="s">
        <v>2303</v>
      </c>
      <c r="I958" s="19" t="s">
        <v>1831</v>
      </c>
      <c r="J958" s="22">
        <v>3.18</v>
      </c>
      <c r="K958" s="22">
        <v>2.89</v>
      </c>
    </row>
    <row r="959" spans="1:11" s="21" customFormat="1" x14ac:dyDescent="0.25">
      <c r="A959" s="21" t="s">
        <v>2863</v>
      </c>
      <c r="B959" s="21" t="s">
        <v>14</v>
      </c>
      <c r="C959" s="4" t="s">
        <v>1503</v>
      </c>
      <c r="D959" s="21" t="s">
        <v>2930</v>
      </c>
      <c r="E959" s="21" t="s">
        <v>1499</v>
      </c>
      <c r="F959" s="21" t="s">
        <v>2787</v>
      </c>
      <c r="G959" s="18">
        <v>44670</v>
      </c>
      <c r="H959" s="19" t="s">
        <v>2303</v>
      </c>
      <c r="I959" s="19" t="s">
        <v>1831</v>
      </c>
      <c r="J959" s="22">
        <v>7.5</v>
      </c>
      <c r="K959" s="22">
        <v>5.8</v>
      </c>
    </row>
    <row r="960" spans="1:11" s="21" customFormat="1" x14ac:dyDescent="0.25">
      <c r="A960" s="21" t="s">
        <v>2864</v>
      </c>
      <c r="B960" s="21" t="s">
        <v>14</v>
      </c>
      <c r="C960" s="4" t="s">
        <v>1503</v>
      </c>
      <c r="D960" s="21" t="s">
        <v>2931</v>
      </c>
      <c r="E960" s="21" t="s">
        <v>1499</v>
      </c>
      <c r="F960" s="21" t="s">
        <v>2788</v>
      </c>
      <c r="G960" s="18">
        <v>44670</v>
      </c>
      <c r="H960" s="19" t="s">
        <v>2303</v>
      </c>
      <c r="I960" s="19" t="s">
        <v>1831</v>
      </c>
      <c r="J960" s="22">
        <v>10.5</v>
      </c>
      <c r="K960" s="22">
        <v>9.7990000000000013</v>
      </c>
    </row>
    <row r="961" spans="1:11" s="21" customFormat="1" x14ac:dyDescent="0.25">
      <c r="A961" s="21" t="s">
        <v>2865</v>
      </c>
      <c r="B961" s="21" t="s">
        <v>10</v>
      </c>
      <c r="C961" s="4" t="s">
        <v>1503</v>
      </c>
      <c r="D961" s="21" t="s">
        <v>2932</v>
      </c>
      <c r="E961" s="21" t="s">
        <v>1502</v>
      </c>
      <c r="F961" s="21" t="s">
        <v>2789</v>
      </c>
      <c r="G961" s="18">
        <v>44670</v>
      </c>
      <c r="H961" s="19" t="s">
        <v>2303</v>
      </c>
      <c r="I961" s="19" t="s">
        <v>1831</v>
      </c>
      <c r="J961" s="22">
        <v>3.0799999999999996</v>
      </c>
      <c r="K961" s="22">
        <v>2.9390000000000001</v>
      </c>
    </row>
    <row r="962" spans="1:11" s="21" customFormat="1" x14ac:dyDescent="0.25">
      <c r="A962" s="21" t="s">
        <v>2866</v>
      </c>
      <c r="B962" s="21" t="s">
        <v>14</v>
      </c>
      <c r="C962" s="4" t="s">
        <v>1503</v>
      </c>
      <c r="D962" s="21" t="s">
        <v>2933</v>
      </c>
      <c r="E962" s="21" t="s">
        <v>1501</v>
      </c>
      <c r="F962" s="21" t="s">
        <v>2790</v>
      </c>
      <c r="G962" s="18">
        <v>44670</v>
      </c>
      <c r="H962" s="19" t="s">
        <v>2303</v>
      </c>
      <c r="I962" s="19" t="s">
        <v>1831</v>
      </c>
      <c r="J962" s="22">
        <v>91.2</v>
      </c>
      <c r="K962" s="22">
        <v>89.366</v>
      </c>
    </row>
    <row r="963" spans="1:11" s="21" customFormat="1" x14ac:dyDescent="0.25">
      <c r="A963" s="21" t="s">
        <v>2867</v>
      </c>
      <c r="B963" s="21" t="s">
        <v>10</v>
      </c>
      <c r="C963" s="4" t="s">
        <v>1503</v>
      </c>
      <c r="D963" s="21" t="s">
        <v>2934</v>
      </c>
      <c r="E963" s="21" t="s">
        <v>1500</v>
      </c>
      <c r="F963" s="21" t="s">
        <v>2791</v>
      </c>
      <c r="G963" s="18">
        <v>44670</v>
      </c>
      <c r="H963" s="19" t="s">
        <v>2303</v>
      </c>
      <c r="I963" s="19" t="s">
        <v>1831</v>
      </c>
      <c r="J963" s="22">
        <v>6.23</v>
      </c>
      <c r="K963" s="22">
        <v>5.8789999999999996</v>
      </c>
    </row>
    <row r="964" spans="1:11" s="21" customFormat="1" x14ac:dyDescent="0.25">
      <c r="A964" s="21" t="s">
        <v>2868</v>
      </c>
      <c r="B964" s="21" t="s">
        <v>10</v>
      </c>
      <c r="C964" s="4" t="s">
        <v>1503</v>
      </c>
      <c r="D964" s="21" t="s">
        <v>2935</v>
      </c>
      <c r="E964" s="21" t="s">
        <v>1500</v>
      </c>
      <c r="F964" s="21" t="s">
        <v>2792</v>
      </c>
      <c r="G964" s="18">
        <v>44670</v>
      </c>
      <c r="H964" s="19" t="s">
        <v>2303</v>
      </c>
      <c r="I964" s="19" t="s">
        <v>1831</v>
      </c>
      <c r="J964" s="22">
        <v>9.1</v>
      </c>
      <c r="K964" s="22">
        <v>8.0259999999999998</v>
      </c>
    </row>
    <row r="965" spans="1:11" s="21" customFormat="1" x14ac:dyDescent="0.25">
      <c r="A965" s="21" t="s">
        <v>2869</v>
      </c>
      <c r="B965" s="21" t="s">
        <v>10</v>
      </c>
      <c r="C965" s="4" t="s">
        <v>1503</v>
      </c>
      <c r="D965" s="21" t="s">
        <v>2936</v>
      </c>
      <c r="E965" s="21" t="s">
        <v>1499</v>
      </c>
      <c r="F965" s="21" t="s">
        <v>2793</v>
      </c>
      <c r="G965" s="18">
        <v>44666</v>
      </c>
      <c r="H965" s="19" t="s">
        <v>2303</v>
      </c>
      <c r="I965" s="19" t="s">
        <v>1831</v>
      </c>
      <c r="J965" s="22">
        <v>7.0349999999999993</v>
      </c>
      <c r="K965" s="22">
        <v>5.8789999999999996</v>
      </c>
    </row>
    <row r="966" spans="1:11" s="21" customFormat="1" x14ac:dyDescent="0.25">
      <c r="A966" s="21" t="s">
        <v>2870</v>
      </c>
      <c r="B966" s="21" t="s">
        <v>10</v>
      </c>
      <c r="C966" s="4" t="s">
        <v>1503</v>
      </c>
      <c r="D966" s="21" t="s">
        <v>2937</v>
      </c>
      <c r="E966" s="21" t="s">
        <v>1499</v>
      </c>
      <c r="F966" s="21" t="s">
        <v>2794</v>
      </c>
      <c r="G966" s="18">
        <v>44664</v>
      </c>
      <c r="H966" s="19" t="s">
        <v>2303</v>
      </c>
      <c r="I966" s="19" t="s">
        <v>1831</v>
      </c>
      <c r="J966" s="22">
        <v>10.26</v>
      </c>
      <c r="K966" s="22">
        <v>9.7990000000000013</v>
      </c>
    </row>
    <row r="967" spans="1:11" s="21" customFormat="1" x14ac:dyDescent="0.25">
      <c r="A967" s="21" t="s">
        <v>2871</v>
      </c>
      <c r="B967" s="21" t="s">
        <v>10</v>
      </c>
      <c r="C967" s="4" t="s">
        <v>1503</v>
      </c>
      <c r="D967" s="21" t="s">
        <v>2938</v>
      </c>
      <c r="E967" s="21" t="s">
        <v>1499</v>
      </c>
      <c r="F967" s="21" t="s">
        <v>2795</v>
      </c>
      <c r="G967" s="18">
        <v>44664</v>
      </c>
      <c r="H967" s="19" t="s">
        <v>2303</v>
      </c>
      <c r="I967" s="19" t="s">
        <v>1831</v>
      </c>
      <c r="J967" s="22">
        <v>28.8</v>
      </c>
      <c r="K967" s="22">
        <v>19.52</v>
      </c>
    </row>
    <row r="968" spans="1:11" s="21" customFormat="1" x14ac:dyDescent="0.25">
      <c r="A968" s="21" t="s">
        <v>2872</v>
      </c>
      <c r="B968" s="21" t="s">
        <v>14</v>
      </c>
      <c r="C968" s="4" t="s">
        <v>1503</v>
      </c>
      <c r="D968" s="21" t="s">
        <v>2939</v>
      </c>
      <c r="E968" s="21" t="s">
        <v>1502</v>
      </c>
      <c r="F968" s="21" t="s">
        <v>2796</v>
      </c>
      <c r="G968" s="18">
        <v>44664</v>
      </c>
      <c r="H968" s="19" t="s">
        <v>2303</v>
      </c>
      <c r="I968" s="19" t="s">
        <v>1831</v>
      </c>
      <c r="J968" s="22">
        <v>22.2</v>
      </c>
      <c r="K968" s="22">
        <v>19.5</v>
      </c>
    </row>
    <row r="969" spans="1:11" s="21" customFormat="1" x14ac:dyDescent="0.25">
      <c r="A969" s="21" t="s">
        <v>2873</v>
      </c>
      <c r="B969" s="21" t="s">
        <v>14</v>
      </c>
      <c r="C969" s="4" t="s">
        <v>1503</v>
      </c>
      <c r="D969" s="21" t="s">
        <v>2940</v>
      </c>
      <c r="E969" s="21" t="s">
        <v>1500</v>
      </c>
      <c r="F969" s="21" t="s">
        <v>2797</v>
      </c>
      <c r="G969" s="18">
        <v>44664</v>
      </c>
      <c r="H969" s="19" t="s">
        <v>2303</v>
      </c>
      <c r="I969" s="19" t="s">
        <v>1831</v>
      </c>
      <c r="J969" s="22">
        <v>55.125</v>
      </c>
      <c r="K969" s="22">
        <v>54.012999999999998</v>
      </c>
    </row>
    <row r="970" spans="1:11" s="21" customFormat="1" x14ac:dyDescent="0.25">
      <c r="A970" s="21" t="s">
        <v>2874</v>
      </c>
      <c r="B970" s="21" t="s">
        <v>10</v>
      </c>
      <c r="C970" s="4" t="s">
        <v>1503</v>
      </c>
      <c r="D970" s="21" t="s">
        <v>2941</v>
      </c>
      <c r="E970" s="21" t="s">
        <v>1501</v>
      </c>
      <c r="F970" s="21" t="s">
        <v>2798</v>
      </c>
      <c r="G970" s="18">
        <v>44664</v>
      </c>
      <c r="H970" s="19" t="s">
        <v>2303</v>
      </c>
      <c r="I970" s="19" t="s">
        <v>1831</v>
      </c>
      <c r="J970" s="22">
        <v>30.4</v>
      </c>
      <c r="K970" s="22">
        <v>29.782</v>
      </c>
    </row>
    <row r="971" spans="1:11" s="21" customFormat="1" x14ac:dyDescent="0.25">
      <c r="A971" s="21" t="s">
        <v>2875</v>
      </c>
      <c r="B971" s="21" t="s">
        <v>10</v>
      </c>
      <c r="C971" s="4" t="s">
        <v>1503</v>
      </c>
      <c r="D971" s="21" t="s">
        <v>2942</v>
      </c>
      <c r="E971" s="21" t="s">
        <v>1499</v>
      </c>
      <c r="F971" s="21" t="s">
        <v>2799</v>
      </c>
      <c r="G971" s="18">
        <v>44664</v>
      </c>
      <c r="H971" s="19" t="s">
        <v>2303</v>
      </c>
      <c r="I971" s="19" t="s">
        <v>1831</v>
      </c>
      <c r="J971" s="22">
        <v>10.5</v>
      </c>
      <c r="K971" s="22">
        <v>9.7990000000000013</v>
      </c>
    </row>
    <row r="972" spans="1:11" s="21" customFormat="1" x14ac:dyDescent="0.25">
      <c r="A972" s="21" t="s">
        <v>2876</v>
      </c>
      <c r="B972" s="21" t="s">
        <v>10</v>
      </c>
      <c r="C972" s="4" t="s">
        <v>1503</v>
      </c>
      <c r="D972" s="21" t="s">
        <v>2943</v>
      </c>
      <c r="E972" s="21" t="s">
        <v>1501</v>
      </c>
      <c r="F972" s="21" t="s">
        <v>2800</v>
      </c>
      <c r="G972" s="18">
        <v>44663</v>
      </c>
      <c r="H972" s="19" t="s">
        <v>2303</v>
      </c>
      <c r="I972" s="19" t="s">
        <v>1831</v>
      </c>
      <c r="J972" s="22">
        <v>3.3</v>
      </c>
      <c r="K972" s="22">
        <v>2.9390000000000001</v>
      </c>
    </row>
    <row r="973" spans="1:11" s="21" customFormat="1" x14ac:dyDescent="0.25">
      <c r="A973" s="21" t="s">
        <v>2877</v>
      </c>
      <c r="B973" s="21" t="s">
        <v>10</v>
      </c>
      <c r="C973" s="4" t="s">
        <v>1503</v>
      </c>
      <c r="D973" s="21" t="s">
        <v>2944</v>
      </c>
      <c r="E973" s="21" t="s">
        <v>1500</v>
      </c>
      <c r="F973" s="21" t="s">
        <v>2801</v>
      </c>
      <c r="G973" s="18">
        <v>44663</v>
      </c>
      <c r="H973" s="19" t="s">
        <v>2303</v>
      </c>
      <c r="I973" s="19" t="s">
        <v>1831</v>
      </c>
      <c r="J973" s="22">
        <v>4.8</v>
      </c>
      <c r="K973" s="22">
        <v>4.694</v>
      </c>
    </row>
    <row r="974" spans="1:11" s="21" customFormat="1" x14ac:dyDescent="0.25">
      <c r="A974" s="21" t="s">
        <v>2878</v>
      </c>
      <c r="B974" s="21" t="s">
        <v>14</v>
      </c>
      <c r="C974" s="4" t="s">
        <v>1503</v>
      </c>
      <c r="D974" s="21" t="s">
        <v>2945</v>
      </c>
      <c r="E974" s="21" t="s">
        <v>1501</v>
      </c>
      <c r="F974" s="21" t="s">
        <v>2802</v>
      </c>
      <c r="G974" s="18">
        <v>44663</v>
      </c>
      <c r="H974" s="19" t="s">
        <v>2303</v>
      </c>
      <c r="I974" s="19" t="s">
        <v>1831</v>
      </c>
      <c r="J974" s="22">
        <v>39.96</v>
      </c>
      <c r="K974" s="22">
        <v>39.150999999999996</v>
      </c>
    </row>
    <row r="975" spans="1:11" s="21" customFormat="1" x14ac:dyDescent="0.25">
      <c r="A975" s="21" t="s">
        <v>2879</v>
      </c>
      <c r="B975" s="21" t="s">
        <v>10</v>
      </c>
      <c r="C975" s="4" t="s">
        <v>1503</v>
      </c>
      <c r="D975" s="21" t="s">
        <v>2946</v>
      </c>
      <c r="E975" s="21" t="s">
        <v>1500</v>
      </c>
      <c r="F975" s="21" t="s">
        <v>2803</v>
      </c>
      <c r="G975" s="18">
        <v>44662</v>
      </c>
      <c r="H975" s="19" t="s">
        <v>2303</v>
      </c>
      <c r="I975" s="19" t="s">
        <v>1831</v>
      </c>
      <c r="J975" s="22">
        <v>10.26</v>
      </c>
      <c r="K975" s="22">
        <v>7.83</v>
      </c>
    </row>
    <row r="976" spans="1:11" s="21" customFormat="1" x14ac:dyDescent="0.25">
      <c r="A976" s="21" t="s">
        <v>2880</v>
      </c>
      <c r="B976" s="21" t="s">
        <v>14</v>
      </c>
      <c r="C976" s="4" t="s">
        <v>1503</v>
      </c>
      <c r="D976" s="21" t="s">
        <v>2947</v>
      </c>
      <c r="E976" s="21" t="s">
        <v>1499</v>
      </c>
      <c r="F976" s="21" t="s">
        <v>2804</v>
      </c>
      <c r="G976" s="18">
        <v>44659</v>
      </c>
      <c r="H976" s="19" t="s">
        <v>2303</v>
      </c>
      <c r="I976" s="19" t="s">
        <v>1831</v>
      </c>
      <c r="J976" s="22">
        <v>13.65</v>
      </c>
      <c r="K976" s="22">
        <v>9.7990000000000013</v>
      </c>
    </row>
    <row r="977" spans="1:11" s="21" customFormat="1" x14ac:dyDescent="0.25">
      <c r="A977" s="21" t="s">
        <v>2881</v>
      </c>
      <c r="B977" s="21" t="s">
        <v>10</v>
      </c>
      <c r="C977" s="4" t="s">
        <v>1503</v>
      </c>
      <c r="D977" s="21" t="s">
        <v>2948</v>
      </c>
      <c r="E977" s="21" t="s">
        <v>1499</v>
      </c>
      <c r="F977" s="21" t="s">
        <v>2805</v>
      </c>
      <c r="G977" s="18">
        <v>44659</v>
      </c>
      <c r="H977" s="19" t="s">
        <v>2303</v>
      </c>
      <c r="I977" s="19" t="s">
        <v>1831</v>
      </c>
      <c r="J977" s="22">
        <v>6</v>
      </c>
      <c r="K977" s="22">
        <v>5.8789999999999996</v>
      </c>
    </row>
    <row r="978" spans="1:11" s="21" customFormat="1" x14ac:dyDescent="0.25">
      <c r="A978" s="21" t="s">
        <v>2882</v>
      </c>
      <c r="B978" s="21" t="s">
        <v>14</v>
      </c>
      <c r="C978" s="4" t="s">
        <v>1503</v>
      </c>
      <c r="D978" s="21" t="s">
        <v>2949</v>
      </c>
      <c r="E978" s="21" t="s">
        <v>1500</v>
      </c>
      <c r="F978" s="21" t="s">
        <v>2806</v>
      </c>
      <c r="G978" s="18">
        <v>44659</v>
      </c>
      <c r="H978" s="19" t="s">
        <v>2303</v>
      </c>
      <c r="I978" s="19" t="s">
        <v>1831</v>
      </c>
      <c r="J978" s="22">
        <v>110.75999999999999</v>
      </c>
      <c r="K978" s="22">
        <v>108.53400000000001</v>
      </c>
    </row>
    <row r="979" spans="1:11" s="21" customFormat="1" x14ac:dyDescent="0.25">
      <c r="A979" s="21" t="s">
        <v>2883</v>
      </c>
      <c r="B979" s="21" t="s">
        <v>10</v>
      </c>
      <c r="C979" s="4" t="s">
        <v>1503</v>
      </c>
      <c r="D979" s="21" t="s">
        <v>2950</v>
      </c>
      <c r="E979" s="21" t="s">
        <v>1500</v>
      </c>
      <c r="F979" s="21" t="s">
        <v>2807</v>
      </c>
      <c r="G979" s="18">
        <v>44658</v>
      </c>
      <c r="H979" s="19" t="s">
        <v>2303</v>
      </c>
      <c r="I979" s="19" t="s">
        <v>1831</v>
      </c>
      <c r="J979" s="22">
        <v>10</v>
      </c>
      <c r="K979" s="22">
        <v>9.7900000000000009</v>
      </c>
    </row>
    <row r="980" spans="1:11" s="21" customFormat="1" x14ac:dyDescent="0.25">
      <c r="A980" s="21" t="s">
        <v>2884</v>
      </c>
      <c r="B980" s="21" t="s">
        <v>14</v>
      </c>
      <c r="C980" s="4" t="s">
        <v>1503</v>
      </c>
      <c r="D980" s="21" t="s">
        <v>2951</v>
      </c>
      <c r="E980" s="21" t="s">
        <v>1500</v>
      </c>
      <c r="F980" s="21" t="s">
        <v>2808</v>
      </c>
      <c r="G980" s="18">
        <v>44657</v>
      </c>
      <c r="H980" s="19" t="s">
        <v>2303</v>
      </c>
      <c r="I980" s="19" t="s">
        <v>1831</v>
      </c>
      <c r="J980" s="22">
        <v>19.239999999999998</v>
      </c>
      <c r="K980" s="22">
        <v>18.849</v>
      </c>
    </row>
    <row r="981" spans="1:11" s="21" customFormat="1" x14ac:dyDescent="0.25">
      <c r="A981" s="21" t="s">
        <v>2885</v>
      </c>
      <c r="B981" s="21" t="s">
        <v>10</v>
      </c>
      <c r="C981" s="4" t="s">
        <v>1503</v>
      </c>
      <c r="D981" s="21" t="s">
        <v>2952</v>
      </c>
      <c r="E981" s="21" t="s">
        <v>1500</v>
      </c>
      <c r="F981" s="21" t="s">
        <v>2809</v>
      </c>
      <c r="G981" s="18">
        <v>44657</v>
      </c>
      <c r="H981" s="19" t="s">
        <v>2303</v>
      </c>
      <c r="I981" s="19" t="s">
        <v>1831</v>
      </c>
      <c r="J981" s="22">
        <v>10.125</v>
      </c>
      <c r="K981" s="22">
        <v>9.9030000000000005</v>
      </c>
    </row>
    <row r="982" spans="1:11" s="21" customFormat="1" x14ac:dyDescent="0.25">
      <c r="A982" s="21" t="s">
        <v>2886</v>
      </c>
      <c r="B982" s="21" t="s">
        <v>10</v>
      </c>
      <c r="C982" s="4" t="s">
        <v>1503</v>
      </c>
      <c r="D982" s="21" t="s">
        <v>2953</v>
      </c>
      <c r="E982" s="21" t="s">
        <v>1500</v>
      </c>
      <c r="F982" s="21" t="s">
        <v>2810</v>
      </c>
      <c r="G982" s="18">
        <v>44657</v>
      </c>
      <c r="H982" s="19" t="s">
        <v>2303</v>
      </c>
      <c r="I982" s="19" t="s">
        <v>1831</v>
      </c>
      <c r="J982" s="22">
        <v>3.4499999999999997</v>
      </c>
      <c r="K982" s="22">
        <v>2.9380000000000002</v>
      </c>
    </row>
    <row r="983" spans="1:11" s="21" customFormat="1" x14ac:dyDescent="0.25">
      <c r="A983" s="21" t="s">
        <v>2887</v>
      </c>
      <c r="B983" s="21" t="s">
        <v>10</v>
      </c>
      <c r="C983" s="4" t="s">
        <v>1503</v>
      </c>
      <c r="D983" s="21" t="s">
        <v>2954</v>
      </c>
      <c r="E983" s="21" t="s">
        <v>1500</v>
      </c>
      <c r="F983" s="21" t="s">
        <v>2811</v>
      </c>
      <c r="G983" s="18">
        <v>44657</v>
      </c>
      <c r="H983" s="19" t="s">
        <v>2303</v>
      </c>
      <c r="I983" s="19" t="s">
        <v>1831</v>
      </c>
      <c r="J983" s="22">
        <v>5.32</v>
      </c>
      <c r="K983" s="22">
        <v>5.2130000000000001</v>
      </c>
    </row>
    <row r="984" spans="1:11" s="21" customFormat="1" x14ac:dyDescent="0.25">
      <c r="A984" s="21" t="s">
        <v>2888</v>
      </c>
      <c r="B984" s="21" t="s">
        <v>10</v>
      </c>
      <c r="C984" s="4" t="s">
        <v>1503</v>
      </c>
      <c r="D984" s="21" t="s">
        <v>2955</v>
      </c>
      <c r="E984" s="21" t="s">
        <v>1502</v>
      </c>
      <c r="F984" s="21" t="s">
        <v>2812</v>
      </c>
      <c r="G984" s="18">
        <v>44657</v>
      </c>
      <c r="H984" s="19" t="s">
        <v>2303</v>
      </c>
      <c r="I984" s="19" t="s">
        <v>1831</v>
      </c>
      <c r="J984" s="22">
        <v>3.0799999999999996</v>
      </c>
      <c r="K984" s="22">
        <v>2.9390000000000001</v>
      </c>
    </row>
    <row r="985" spans="1:11" s="21" customFormat="1" x14ac:dyDescent="0.25">
      <c r="A985" s="21" t="s">
        <v>2840</v>
      </c>
      <c r="B985" s="21" t="s">
        <v>10</v>
      </c>
      <c r="C985" s="4" t="s">
        <v>1503</v>
      </c>
      <c r="D985" s="21" t="s">
        <v>2956</v>
      </c>
      <c r="E985" s="21" t="s">
        <v>1500</v>
      </c>
      <c r="F985" s="21" t="s">
        <v>2813</v>
      </c>
      <c r="G985" s="18">
        <v>44657</v>
      </c>
      <c r="H985" s="19" t="s">
        <v>2303</v>
      </c>
      <c r="I985" s="19" t="s">
        <v>1831</v>
      </c>
      <c r="J985" s="22">
        <v>56</v>
      </c>
      <c r="K985" s="22">
        <v>54.864999999999995</v>
      </c>
    </row>
    <row r="986" spans="1:11" s="21" customFormat="1" x14ac:dyDescent="0.25">
      <c r="A986" s="21" t="s">
        <v>2839</v>
      </c>
      <c r="B986" s="21" t="s">
        <v>10</v>
      </c>
      <c r="C986" s="4" t="s">
        <v>1503</v>
      </c>
      <c r="D986" s="21" t="s">
        <v>2957</v>
      </c>
      <c r="E986" s="21" t="s">
        <v>1500</v>
      </c>
      <c r="F986" s="21" t="s">
        <v>2814</v>
      </c>
      <c r="G986" s="18">
        <v>44655</v>
      </c>
      <c r="H986" s="19" t="s">
        <v>2303</v>
      </c>
      <c r="I986" s="19" t="s">
        <v>1831</v>
      </c>
      <c r="J986" s="22">
        <v>3</v>
      </c>
      <c r="K986" s="22">
        <v>2.9390000000000001</v>
      </c>
    </row>
    <row r="987" spans="1:11" s="21" customFormat="1" x14ac:dyDescent="0.25">
      <c r="A987" s="21" t="s">
        <v>2838</v>
      </c>
      <c r="B987" s="21" t="s">
        <v>10</v>
      </c>
      <c r="C987" s="4" t="s">
        <v>1503</v>
      </c>
      <c r="D987" s="21" t="s">
        <v>2958</v>
      </c>
      <c r="E987" s="21" t="s">
        <v>1500</v>
      </c>
      <c r="F987" s="21" t="s">
        <v>2815</v>
      </c>
      <c r="G987" s="18">
        <v>44655</v>
      </c>
      <c r="H987" s="19" t="s">
        <v>2303</v>
      </c>
      <c r="I987" s="19" t="s">
        <v>1831</v>
      </c>
      <c r="J987" s="22">
        <v>6</v>
      </c>
      <c r="K987" s="22">
        <v>5.8789999999999996</v>
      </c>
    </row>
    <row r="988" spans="1:11" s="21" customFormat="1" x14ac:dyDescent="0.25">
      <c r="A988" s="21" t="s">
        <v>2837</v>
      </c>
      <c r="B988" s="21" t="s">
        <v>10</v>
      </c>
      <c r="C988" s="4" t="s">
        <v>1503</v>
      </c>
      <c r="D988" s="21" t="s">
        <v>2959</v>
      </c>
      <c r="E988" s="21" t="s">
        <v>1502</v>
      </c>
      <c r="F988" s="21" t="s">
        <v>2816</v>
      </c>
      <c r="G988" s="18">
        <v>44655</v>
      </c>
      <c r="H988" s="19" t="s">
        <v>2303</v>
      </c>
      <c r="I988" s="19" t="s">
        <v>1831</v>
      </c>
      <c r="J988" s="22">
        <v>5.44</v>
      </c>
      <c r="K988" s="22">
        <v>4.7</v>
      </c>
    </row>
    <row r="989" spans="1:11" s="21" customFormat="1" x14ac:dyDescent="0.25">
      <c r="A989" s="29" t="s">
        <v>3006</v>
      </c>
      <c r="B989" s="21" t="s">
        <v>14</v>
      </c>
      <c r="C989" s="4" t="s">
        <v>1503</v>
      </c>
      <c r="D989" s="21" t="s">
        <v>3052</v>
      </c>
      <c r="E989" s="21" t="s">
        <v>1500</v>
      </c>
      <c r="F989" s="21" t="s">
        <v>2960</v>
      </c>
      <c r="G989" s="18">
        <v>44686</v>
      </c>
      <c r="H989" s="19" t="s">
        <v>2303</v>
      </c>
      <c r="I989" s="19" t="s">
        <v>1831</v>
      </c>
      <c r="J989" s="22">
        <v>36</v>
      </c>
      <c r="K989" s="22">
        <v>29.399000000000001</v>
      </c>
    </row>
    <row r="990" spans="1:11" s="21" customFormat="1" x14ac:dyDescent="0.25">
      <c r="A990" s="21" t="s">
        <v>3007</v>
      </c>
      <c r="B990" s="21" t="s">
        <v>10</v>
      </c>
      <c r="C990" s="4" t="s">
        <v>1503</v>
      </c>
      <c r="D990" s="21" t="s">
        <v>3053</v>
      </c>
      <c r="E990" s="21" t="s">
        <v>1501</v>
      </c>
      <c r="F990" s="21" t="s">
        <v>2961</v>
      </c>
      <c r="G990" s="18">
        <v>44685</v>
      </c>
      <c r="H990" s="19" t="s">
        <v>2303</v>
      </c>
      <c r="I990" s="19" t="s">
        <v>1831</v>
      </c>
      <c r="J990" s="22">
        <v>9.1199999999999992</v>
      </c>
      <c r="K990" s="22">
        <v>8.9179999999999993</v>
      </c>
    </row>
    <row r="991" spans="1:11" s="21" customFormat="1" x14ac:dyDescent="0.25">
      <c r="A991" s="21" t="s">
        <v>3008</v>
      </c>
      <c r="B991" s="21" t="s">
        <v>10</v>
      </c>
      <c r="C991" s="4" t="s">
        <v>1503</v>
      </c>
      <c r="D991" s="21" t="s">
        <v>3054</v>
      </c>
      <c r="E991" s="21" t="s">
        <v>1501</v>
      </c>
      <c r="F991" s="21" t="s">
        <v>2962</v>
      </c>
      <c r="G991" s="18">
        <v>44685</v>
      </c>
      <c r="H991" s="19" t="s">
        <v>2303</v>
      </c>
      <c r="I991" s="19" t="s">
        <v>1831</v>
      </c>
      <c r="J991" s="22">
        <v>7.2</v>
      </c>
      <c r="K991" s="22">
        <v>6.8579999999999997</v>
      </c>
    </row>
    <row r="992" spans="1:11" s="21" customFormat="1" x14ac:dyDescent="0.25">
      <c r="A992" s="21" t="s">
        <v>3009</v>
      </c>
      <c r="B992" s="21" t="s">
        <v>10</v>
      </c>
      <c r="C992" s="4" t="s">
        <v>1503</v>
      </c>
      <c r="D992" s="21" t="s">
        <v>3055</v>
      </c>
      <c r="E992" s="21" t="s">
        <v>1499</v>
      </c>
      <c r="F992" s="21" t="s">
        <v>2963</v>
      </c>
      <c r="G992" s="18">
        <v>44717</v>
      </c>
      <c r="H992" s="19" t="s">
        <v>2303</v>
      </c>
      <c r="I992" s="19" t="s">
        <v>1831</v>
      </c>
      <c r="J992" s="22">
        <v>5.2</v>
      </c>
      <c r="K992" s="22">
        <v>4.899</v>
      </c>
    </row>
    <row r="993" spans="1:11" s="21" customFormat="1" x14ac:dyDescent="0.25">
      <c r="A993" s="21" t="s">
        <v>3010</v>
      </c>
      <c r="B993" s="21" t="s">
        <v>10</v>
      </c>
      <c r="C993" s="4" t="s">
        <v>1503</v>
      </c>
      <c r="D993" s="21" t="s">
        <v>3056</v>
      </c>
      <c r="E993" s="21" t="s">
        <v>1500</v>
      </c>
      <c r="F993" s="21" t="s">
        <v>2964</v>
      </c>
      <c r="G993" s="18">
        <v>44686</v>
      </c>
      <c r="H993" s="19" t="s">
        <v>2303</v>
      </c>
      <c r="I993" s="19" t="s">
        <v>1831</v>
      </c>
      <c r="J993" s="22">
        <v>8.9599999999999991</v>
      </c>
      <c r="K993" s="22">
        <v>8.7799999999999994</v>
      </c>
    </row>
    <row r="994" spans="1:11" s="21" customFormat="1" x14ac:dyDescent="0.25">
      <c r="A994" s="21" t="s">
        <v>3011</v>
      </c>
      <c r="B994" s="21" t="s">
        <v>10</v>
      </c>
      <c r="C994" s="4" t="s">
        <v>1503</v>
      </c>
      <c r="D994" s="21" t="s">
        <v>3057</v>
      </c>
      <c r="E994" s="21" t="s">
        <v>1500</v>
      </c>
      <c r="F994" s="21" t="s">
        <v>2965</v>
      </c>
      <c r="G994" s="18">
        <v>44686</v>
      </c>
      <c r="H994" s="19" t="s">
        <v>2303</v>
      </c>
      <c r="I994" s="19" t="s">
        <v>1831</v>
      </c>
      <c r="J994" s="22">
        <v>6.08</v>
      </c>
      <c r="K994" s="22">
        <v>5.8789999999999996</v>
      </c>
    </row>
    <row r="995" spans="1:11" s="21" customFormat="1" x14ac:dyDescent="0.25">
      <c r="A995" s="21" t="s">
        <v>3012</v>
      </c>
      <c r="B995" s="21" t="s">
        <v>10</v>
      </c>
      <c r="C995" s="4" t="s">
        <v>1503</v>
      </c>
      <c r="D995" s="21" t="s">
        <v>3058</v>
      </c>
      <c r="E995" s="21" t="s">
        <v>1500</v>
      </c>
      <c r="F995" s="21" t="s">
        <v>2966</v>
      </c>
      <c r="G995" s="18">
        <v>44686</v>
      </c>
      <c r="H995" s="19" t="s">
        <v>2303</v>
      </c>
      <c r="I995" s="19" t="s">
        <v>1831</v>
      </c>
      <c r="J995" s="22">
        <v>10.25</v>
      </c>
      <c r="K995" s="22">
        <v>10.025</v>
      </c>
    </row>
    <row r="996" spans="1:11" s="21" customFormat="1" x14ac:dyDescent="0.25">
      <c r="A996" s="21" t="s">
        <v>3013</v>
      </c>
      <c r="B996" s="21" t="s">
        <v>10</v>
      </c>
      <c r="C996" s="4" t="s">
        <v>1503</v>
      </c>
      <c r="D996" s="21" t="s">
        <v>3059</v>
      </c>
      <c r="E996" s="21" t="s">
        <v>1500</v>
      </c>
      <c r="F996" s="21" t="s">
        <v>2967</v>
      </c>
      <c r="G996" s="18">
        <v>44686</v>
      </c>
      <c r="H996" s="19" t="s">
        <v>2303</v>
      </c>
      <c r="I996" s="19" t="s">
        <v>1831</v>
      </c>
      <c r="J996" s="22">
        <v>5.32</v>
      </c>
      <c r="K996" s="22">
        <v>5.2130000000000001</v>
      </c>
    </row>
    <row r="997" spans="1:11" s="21" customFormat="1" x14ac:dyDescent="0.25">
      <c r="A997" s="21" t="s">
        <v>3014</v>
      </c>
      <c r="B997" s="21" t="s">
        <v>10</v>
      </c>
      <c r="C997" s="4" t="s">
        <v>1503</v>
      </c>
      <c r="D997" s="21" t="s">
        <v>3060</v>
      </c>
      <c r="E997" s="21" t="s">
        <v>1501</v>
      </c>
      <c r="F997" s="21" t="s">
        <v>2968</v>
      </c>
      <c r="G997" s="18">
        <v>44717</v>
      </c>
      <c r="H997" s="19" t="s">
        <v>2303</v>
      </c>
      <c r="I997" s="19" t="s">
        <v>1831</v>
      </c>
      <c r="J997" s="22">
        <v>8.0850000000000009</v>
      </c>
      <c r="K997" s="22">
        <v>7.8390000000000004</v>
      </c>
    </row>
    <row r="998" spans="1:11" s="21" customFormat="1" x14ac:dyDescent="0.25">
      <c r="A998" s="21" t="s">
        <v>3015</v>
      </c>
      <c r="B998" s="21" t="s">
        <v>14</v>
      </c>
      <c r="C998" s="4" t="s">
        <v>1503</v>
      </c>
      <c r="D998" s="21" t="s">
        <v>3061</v>
      </c>
      <c r="E998" s="21" t="s">
        <v>1499</v>
      </c>
      <c r="F998" s="21" t="s">
        <v>2969</v>
      </c>
      <c r="G998" s="18">
        <v>44686</v>
      </c>
      <c r="H998" s="19" t="s">
        <v>2303</v>
      </c>
      <c r="I998" s="19" t="s">
        <v>1831</v>
      </c>
      <c r="J998" s="22">
        <v>64.75</v>
      </c>
      <c r="K998" s="22">
        <v>58.72</v>
      </c>
    </row>
    <row r="999" spans="1:11" s="21" customFormat="1" x14ac:dyDescent="0.25">
      <c r="A999" s="21" t="s">
        <v>3016</v>
      </c>
      <c r="B999" s="21" t="s">
        <v>14</v>
      </c>
      <c r="C999" s="4" t="s">
        <v>1503</v>
      </c>
      <c r="D999" s="21" t="s">
        <v>3062</v>
      </c>
      <c r="E999" s="21" t="s">
        <v>1502</v>
      </c>
      <c r="F999" s="21" t="s">
        <v>2970</v>
      </c>
      <c r="G999" s="18">
        <v>44717</v>
      </c>
      <c r="H999" s="19" t="s">
        <v>2303</v>
      </c>
      <c r="I999" s="19" t="s">
        <v>1831</v>
      </c>
      <c r="J999" s="22">
        <v>5.44</v>
      </c>
      <c r="K999" s="22">
        <v>5.2809999999999997</v>
      </c>
    </row>
    <row r="1000" spans="1:11" s="21" customFormat="1" x14ac:dyDescent="0.25">
      <c r="A1000" s="21" t="s">
        <v>3017</v>
      </c>
      <c r="B1000" s="21" t="s">
        <v>10</v>
      </c>
      <c r="C1000" s="4" t="s">
        <v>1503</v>
      </c>
      <c r="D1000" s="21" t="s">
        <v>3063</v>
      </c>
      <c r="E1000" s="21" t="s">
        <v>1500</v>
      </c>
      <c r="F1000" s="21" t="s">
        <v>2971</v>
      </c>
      <c r="G1000" s="18">
        <v>44686</v>
      </c>
      <c r="H1000" s="19" t="s">
        <v>2303</v>
      </c>
      <c r="I1000" s="19" t="s">
        <v>1831</v>
      </c>
      <c r="J1000" s="22">
        <v>10.01</v>
      </c>
      <c r="K1000" s="22">
        <v>9.7899999999999991</v>
      </c>
    </row>
    <row r="1001" spans="1:11" s="21" customFormat="1" x14ac:dyDescent="0.25">
      <c r="A1001" s="21" t="s">
        <v>3018</v>
      </c>
      <c r="B1001" s="21" t="s">
        <v>10</v>
      </c>
      <c r="C1001" s="4" t="s">
        <v>1503</v>
      </c>
      <c r="D1001" s="21" t="s">
        <v>3064</v>
      </c>
      <c r="E1001" s="21" t="s">
        <v>1500</v>
      </c>
      <c r="F1001" s="21" t="s">
        <v>2972</v>
      </c>
      <c r="G1001" s="18">
        <v>44686</v>
      </c>
      <c r="H1001" s="19" t="s">
        <v>2303</v>
      </c>
      <c r="I1001" s="19" t="s">
        <v>1831</v>
      </c>
      <c r="J1001" s="22">
        <v>6</v>
      </c>
      <c r="K1001" s="22">
        <v>5.8789999999999996</v>
      </c>
    </row>
    <row r="1002" spans="1:11" s="21" customFormat="1" x14ac:dyDescent="0.25">
      <c r="A1002" s="21" t="s">
        <v>3019</v>
      </c>
      <c r="B1002" s="21" t="s">
        <v>10</v>
      </c>
      <c r="C1002" s="4" t="s">
        <v>1503</v>
      </c>
      <c r="D1002" s="21" t="s">
        <v>3065</v>
      </c>
      <c r="E1002" s="21" t="s">
        <v>1500</v>
      </c>
      <c r="F1002" s="21" t="s">
        <v>2973</v>
      </c>
      <c r="G1002" s="18">
        <v>44686</v>
      </c>
      <c r="H1002" s="19" t="s">
        <v>2303</v>
      </c>
      <c r="I1002" s="19" t="s">
        <v>1831</v>
      </c>
      <c r="J1002" s="22">
        <v>8.8000000000000007</v>
      </c>
      <c r="K1002" s="22">
        <v>7.8390000000000004</v>
      </c>
    </row>
    <row r="1003" spans="1:11" s="21" customFormat="1" x14ac:dyDescent="0.25">
      <c r="A1003" s="21" t="s">
        <v>3020</v>
      </c>
      <c r="B1003" s="21" t="s">
        <v>10</v>
      </c>
      <c r="C1003" s="4" t="s">
        <v>1503</v>
      </c>
      <c r="D1003" s="21" t="s">
        <v>3066</v>
      </c>
      <c r="E1003" s="21" t="s">
        <v>1500</v>
      </c>
      <c r="F1003" s="21" t="s">
        <v>2974</v>
      </c>
      <c r="G1003" s="18">
        <v>44686</v>
      </c>
      <c r="H1003" s="19" t="s">
        <v>2303</v>
      </c>
      <c r="I1003" s="19" t="s">
        <v>1831</v>
      </c>
      <c r="J1003" s="22">
        <v>5.25</v>
      </c>
      <c r="K1003" s="22">
        <v>4.899</v>
      </c>
    </row>
    <row r="1004" spans="1:11" s="21" customFormat="1" x14ac:dyDescent="0.25">
      <c r="A1004" s="21" t="s">
        <v>3021</v>
      </c>
      <c r="B1004" s="21" t="s">
        <v>10</v>
      </c>
      <c r="C1004" s="4" t="s">
        <v>1503</v>
      </c>
      <c r="D1004" s="21" t="s">
        <v>3067</v>
      </c>
      <c r="E1004" s="21" t="s">
        <v>1501</v>
      </c>
      <c r="F1004" s="21" t="s">
        <v>2975</v>
      </c>
      <c r="G1004" s="18">
        <v>44707</v>
      </c>
      <c r="H1004" s="19" t="s">
        <v>2303</v>
      </c>
      <c r="I1004" s="19" t="s">
        <v>1831</v>
      </c>
      <c r="J1004" s="22">
        <v>3.2399999999999998</v>
      </c>
      <c r="K1004" s="22">
        <v>3.1739999999999999</v>
      </c>
    </row>
    <row r="1005" spans="1:11" s="21" customFormat="1" x14ac:dyDescent="0.25">
      <c r="A1005" s="21" t="s">
        <v>3022</v>
      </c>
      <c r="B1005" s="21" t="s">
        <v>10</v>
      </c>
      <c r="C1005" s="4" t="s">
        <v>1503</v>
      </c>
      <c r="D1005" s="21" t="s">
        <v>3068</v>
      </c>
      <c r="E1005" s="21" t="s">
        <v>1500</v>
      </c>
      <c r="F1005" s="21" t="s">
        <v>2976</v>
      </c>
      <c r="G1005" s="18">
        <v>44686</v>
      </c>
      <c r="H1005" s="19" t="s">
        <v>2303</v>
      </c>
      <c r="I1005" s="19" t="s">
        <v>1831</v>
      </c>
      <c r="J1005" s="22">
        <v>4.92</v>
      </c>
      <c r="K1005" s="22">
        <v>4.8019999999999996</v>
      </c>
    </row>
    <row r="1006" spans="1:11" s="21" customFormat="1" x14ac:dyDescent="0.25">
      <c r="A1006" s="21" t="s">
        <v>3023</v>
      </c>
      <c r="B1006" s="21" t="s">
        <v>10</v>
      </c>
      <c r="C1006" s="4" t="s">
        <v>1503</v>
      </c>
      <c r="D1006" s="21" t="s">
        <v>3069</v>
      </c>
      <c r="E1006" s="21" t="s">
        <v>1499</v>
      </c>
      <c r="F1006" s="21" t="s">
        <v>2977</v>
      </c>
      <c r="G1006" s="18">
        <v>44683</v>
      </c>
      <c r="H1006" s="19" t="s">
        <v>2303</v>
      </c>
      <c r="I1006" s="19" t="s">
        <v>1831</v>
      </c>
      <c r="J1006" s="22">
        <v>10.4</v>
      </c>
      <c r="K1006" s="22">
        <v>9.7989999999999995</v>
      </c>
    </row>
    <row r="1007" spans="1:11" s="21" customFormat="1" x14ac:dyDescent="0.25">
      <c r="A1007" s="21" t="s">
        <v>3024</v>
      </c>
      <c r="B1007" s="21" t="s">
        <v>14</v>
      </c>
      <c r="C1007" s="4" t="s">
        <v>1503</v>
      </c>
      <c r="D1007" s="21" t="s">
        <v>3070</v>
      </c>
      <c r="E1007" s="21" t="s">
        <v>1499</v>
      </c>
      <c r="F1007" s="21" t="s">
        <v>2978</v>
      </c>
      <c r="G1007" s="18">
        <v>44686</v>
      </c>
      <c r="H1007" s="19" t="s">
        <v>2303</v>
      </c>
      <c r="I1007" s="19" t="s">
        <v>1831</v>
      </c>
      <c r="J1007" s="22">
        <v>200</v>
      </c>
      <c r="K1007" s="22">
        <v>195.99799999999999</v>
      </c>
    </row>
    <row r="1008" spans="1:11" s="21" customFormat="1" x14ac:dyDescent="0.25">
      <c r="A1008" s="21" t="s">
        <v>3025</v>
      </c>
      <c r="B1008" s="21" t="s">
        <v>10</v>
      </c>
      <c r="C1008" s="4" t="s">
        <v>1503</v>
      </c>
      <c r="D1008" s="21" t="s">
        <v>3071</v>
      </c>
      <c r="E1008" s="21" t="s">
        <v>1500</v>
      </c>
      <c r="F1008" s="21" t="s">
        <v>2979</v>
      </c>
      <c r="G1008" s="18">
        <v>44686</v>
      </c>
      <c r="H1008" s="19" t="s">
        <v>2303</v>
      </c>
      <c r="I1008" s="19" t="s">
        <v>1831</v>
      </c>
      <c r="J1008" s="22">
        <v>5.5</v>
      </c>
      <c r="K1008" s="22">
        <v>5.3890000000000002</v>
      </c>
    </row>
    <row r="1009" spans="1:11" s="21" customFormat="1" x14ac:dyDescent="0.25">
      <c r="A1009" s="21" t="s">
        <v>3026</v>
      </c>
      <c r="B1009" s="21" t="s">
        <v>10</v>
      </c>
      <c r="C1009" s="4" t="s">
        <v>1503</v>
      </c>
      <c r="D1009" s="21" t="s">
        <v>3072</v>
      </c>
      <c r="E1009" s="21" t="s">
        <v>1500</v>
      </c>
      <c r="F1009" s="21" t="s">
        <v>2980</v>
      </c>
      <c r="G1009" s="18">
        <v>44687</v>
      </c>
      <c r="H1009" s="19" t="s">
        <v>2303</v>
      </c>
      <c r="I1009" s="19" t="s">
        <v>1831</v>
      </c>
      <c r="J1009" s="22">
        <v>10.01</v>
      </c>
      <c r="K1009" s="22">
        <v>9.7200000000000006</v>
      </c>
    </row>
    <row r="1010" spans="1:11" s="21" customFormat="1" x14ac:dyDescent="0.25">
      <c r="A1010" s="21" t="s">
        <v>3027</v>
      </c>
      <c r="B1010" s="21" t="s">
        <v>10</v>
      </c>
      <c r="C1010" s="4" t="s">
        <v>1503</v>
      </c>
      <c r="D1010" s="21" t="s">
        <v>3073</v>
      </c>
      <c r="E1010" s="21" t="s">
        <v>1501</v>
      </c>
      <c r="F1010" s="21" t="s">
        <v>2981</v>
      </c>
      <c r="G1010" s="18">
        <v>44692</v>
      </c>
      <c r="H1010" s="19" t="s">
        <v>2303</v>
      </c>
      <c r="I1010" s="19" t="s">
        <v>1831</v>
      </c>
      <c r="J1010" s="22">
        <v>6.1599999999999993</v>
      </c>
      <c r="K1010" s="22">
        <v>6.0359999999999996</v>
      </c>
    </row>
    <row r="1011" spans="1:11" s="21" customFormat="1" x14ac:dyDescent="0.25">
      <c r="A1011" s="21" t="s">
        <v>3028</v>
      </c>
      <c r="B1011" s="21" t="s">
        <v>10</v>
      </c>
      <c r="C1011" s="4" t="s">
        <v>1503</v>
      </c>
      <c r="D1011" s="21" t="s">
        <v>3074</v>
      </c>
      <c r="E1011" s="21" t="s">
        <v>1500</v>
      </c>
      <c r="F1011" s="21" t="s">
        <v>2982</v>
      </c>
      <c r="G1011" s="18">
        <v>44686</v>
      </c>
      <c r="H1011" s="19" t="s">
        <v>2303</v>
      </c>
      <c r="I1011" s="19" t="s">
        <v>1831</v>
      </c>
      <c r="J1011" s="22">
        <v>9.5200000000000014</v>
      </c>
      <c r="K1011" s="22">
        <v>7.8390000000000004</v>
      </c>
    </row>
    <row r="1012" spans="1:11" s="21" customFormat="1" x14ac:dyDescent="0.25">
      <c r="A1012" s="21" t="s">
        <v>3029</v>
      </c>
      <c r="B1012" s="21" t="s">
        <v>10</v>
      </c>
      <c r="C1012" s="4" t="s">
        <v>1503</v>
      </c>
      <c r="D1012" s="21" t="s">
        <v>3075</v>
      </c>
      <c r="E1012" s="21" t="s">
        <v>1499</v>
      </c>
      <c r="F1012" s="21" t="s">
        <v>2983</v>
      </c>
      <c r="G1012" s="18">
        <v>44694</v>
      </c>
      <c r="H1012" s="19" t="s">
        <v>2303</v>
      </c>
      <c r="I1012" s="19" t="s">
        <v>1831</v>
      </c>
      <c r="J1012" s="22">
        <v>11.2</v>
      </c>
      <c r="K1012" s="22">
        <v>9.7989999999999995</v>
      </c>
    </row>
    <row r="1013" spans="1:11" s="21" customFormat="1" x14ac:dyDescent="0.25">
      <c r="A1013" s="21" t="s">
        <v>3030</v>
      </c>
      <c r="B1013" s="21" t="s">
        <v>10</v>
      </c>
      <c r="C1013" s="4" t="s">
        <v>1503</v>
      </c>
      <c r="D1013" s="21" t="s">
        <v>3076</v>
      </c>
      <c r="E1013" s="21" t="s">
        <v>1500</v>
      </c>
      <c r="F1013" s="21" t="s">
        <v>2984</v>
      </c>
      <c r="G1013" s="18">
        <v>44686</v>
      </c>
      <c r="H1013" s="19" t="s">
        <v>2303</v>
      </c>
      <c r="I1013" s="19" t="s">
        <v>1831</v>
      </c>
      <c r="J1013" s="22">
        <v>4.8599999999999994</v>
      </c>
      <c r="K1013" s="22">
        <v>4.7430000000000003</v>
      </c>
    </row>
    <row r="1014" spans="1:11" s="21" customFormat="1" x14ac:dyDescent="0.25">
      <c r="A1014" s="21" t="s">
        <v>3031</v>
      </c>
      <c r="B1014" s="21" t="s">
        <v>10</v>
      </c>
      <c r="C1014" s="4" t="s">
        <v>1503</v>
      </c>
      <c r="D1014" s="21" t="s">
        <v>3077</v>
      </c>
      <c r="E1014" s="21" t="s">
        <v>1500</v>
      </c>
      <c r="F1014" s="21" t="s">
        <v>2985</v>
      </c>
      <c r="G1014" s="18">
        <v>44686</v>
      </c>
      <c r="H1014" s="19" t="s">
        <v>2303</v>
      </c>
      <c r="I1014" s="19" t="s">
        <v>1831</v>
      </c>
      <c r="J1014" s="22">
        <v>10.5</v>
      </c>
      <c r="K1014" s="22">
        <v>10.28</v>
      </c>
    </row>
    <row r="1015" spans="1:11" s="21" customFormat="1" x14ac:dyDescent="0.25">
      <c r="A1015" s="21" t="s">
        <v>3032</v>
      </c>
      <c r="B1015" s="21" t="s">
        <v>10</v>
      </c>
      <c r="C1015" s="4" t="s">
        <v>1503</v>
      </c>
      <c r="D1015" s="21" t="s">
        <v>3078</v>
      </c>
      <c r="E1015" s="21" t="s">
        <v>1501</v>
      </c>
      <c r="F1015" s="21" t="s">
        <v>2986</v>
      </c>
      <c r="G1015" s="18">
        <v>44686</v>
      </c>
      <c r="H1015" s="19" t="s">
        <v>2303</v>
      </c>
      <c r="I1015" s="19" t="s">
        <v>1831</v>
      </c>
      <c r="J1015" s="22">
        <v>5.32</v>
      </c>
      <c r="K1015" s="22">
        <v>4.899</v>
      </c>
    </row>
    <row r="1016" spans="1:11" s="21" customFormat="1" x14ac:dyDescent="0.25">
      <c r="A1016" s="21" t="s">
        <v>3033</v>
      </c>
      <c r="B1016" s="21" t="s">
        <v>10</v>
      </c>
      <c r="C1016" s="4" t="s">
        <v>1503</v>
      </c>
      <c r="D1016" s="21" t="s">
        <v>3079</v>
      </c>
      <c r="E1016" s="21" t="s">
        <v>1501</v>
      </c>
      <c r="F1016" s="21" t="s">
        <v>2987</v>
      </c>
      <c r="G1016" s="18">
        <v>44686</v>
      </c>
      <c r="H1016" s="19" t="s">
        <v>2303</v>
      </c>
      <c r="I1016" s="19" t="s">
        <v>1831</v>
      </c>
      <c r="J1016" s="22">
        <v>17.82</v>
      </c>
      <c r="K1016" s="22">
        <v>9.6</v>
      </c>
    </row>
    <row r="1017" spans="1:11" s="21" customFormat="1" x14ac:dyDescent="0.25">
      <c r="A1017" s="21" t="s">
        <v>3034</v>
      </c>
      <c r="B1017" s="21" t="s">
        <v>14</v>
      </c>
      <c r="C1017" s="4" t="s">
        <v>1503</v>
      </c>
      <c r="D1017" s="21" t="s">
        <v>3080</v>
      </c>
      <c r="E1017" s="21" t="s">
        <v>1501</v>
      </c>
      <c r="F1017" s="21" t="s">
        <v>2988</v>
      </c>
      <c r="G1017" s="18">
        <v>44691</v>
      </c>
      <c r="H1017" s="19" t="s">
        <v>2303</v>
      </c>
      <c r="I1017" s="19" t="s">
        <v>1831</v>
      </c>
      <c r="J1017" s="22">
        <v>55.86</v>
      </c>
      <c r="K1017" s="22">
        <v>54.741</v>
      </c>
    </row>
    <row r="1018" spans="1:11" s="21" customFormat="1" x14ac:dyDescent="0.25">
      <c r="A1018" s="21" t="s">
        <v>3035</v>
      </c>
      <c r="B1018" s="21" t="s">
        <v>10</v>
      </c>
      <c r="C1018" s="4" t="s">
        <v>1503</v>
      </c>
      <c r="D1018" s="21" t="s">
        <v>3081</v>
      </c>
      <c r="E1018" s="21" t="s">
        <v>1500</v>
      </c>
      <c r="F1018" s="21" t="s">
        <v>2989</v>
      </c>
      <c r="G1018" s="18">
        <v>44686</v>
      </c>
      <c r="H1018" s="19" t="s">
        <v>2303</v>
      </c>
      <c r="I1018" s="19" t="s">
        <v>1831</v>
      </c>
      <c r="J1018" s="22">
        <v>6</v>
      </c>
      <c r="K1018" s="22">
        <v>5.8789999999999996</v>
      </c>
    </row>
    <row r="1019" spans="1:11" s="21" customFormat="1" x14ac:dyDescent="0.25">
      <c r="A1019" s="21" t="s">
        <v>3036</v>
      </c>
      <c r="B1019" s="21" t="s">
        <v>10</v>
      </c>
      <c r="C1019" s="4" t="s">
        <v>1503</v>
      </c>
      <c r="D1019" s="21" t="s">
        <v>3082</v>
      </c>
      <c r="E1019" s="21" t="s">
        <v>1500</v>
      </c>
      <c r="F1019" s="21" t="s">
        <v>2990</v>
      </c>
      <c r="G1019" s="18">
        <v>44686</v>
      </c>
      <c r="H1019" s="19" t="s">
        <v>2303</v>
      </c>
      <c r="I1019" s="19" t="s">
        <v>1831</v>
      </c>
      <c r="J1019" s="22">
        <v>6.08</v>
      </c>
      <c r="K1019" s="22">
        <v>5.8789999999999996</v>
      </c>
    </row>
    <row r="1020" spans="1:11" s="21" customFormat="1" x14ac:dyDescent="0.25">
      <c r="A1020" s="21" t="s">
        <v>3037</v>
      </c>
      <c r="B1020" s="21" t="s">
        <v>10</v>
      </c>
      <c r="C1020" s="4" t="s">
        <v>1503</v>
      </c>
      <c r="D1020" s="21" t="s">
        <v>3083</v>
      </c>
      <c r="E1020" s="21" t="s">
        <v>1500</v>
      </c>
      <c r="F1020" s="21" t="s">
        <v>2991</v>
      </c>
      <c r="G1020" s="18">
        <v>44687</v>
      </c>
      <c r="H1020" s="19" t="s">
        <v>2303</v>
      </c>
      <c r="I1020" s="19" t="s">
        <v>1831</v>
      </c>
      <c r="J1020" s="22">
        <v>8.8000000000000007</v>
      </c>
      <c r="K1020" s="22">
        <v>7.8390000000000004</v>
      </c>
    </row>
    <row r="1021" spans="1:11" s="21" customFormat="1" x14ac:dyDescent="0.25">
      <c r="A1021" s="21" t="s">
        <v>3038</v>
      </c>
      <c r="B1021" s="21" t="s">
        <v>10</v>
      </c>
      <c r="C1021" s="4" t="s">
        <v>1503</v>
      </c>
      <c r="D1021" s="21" t="s">
        <v>3084</v>
      </c>
      <c r="E1021" s="21" t="s">
        <v>1500</v>
      </c>
      <c r="F1021" s="21" t="s">
        <v>2992</v>
      </c>
      <c r="G1021" s="18">
        <v>44700</v>
      </c>
      <c r="H1021" s="19" t="s">
        <v>2303</v>
      </c>
      <c r="I1021" s="19" t="s">
        <v>1831</v>
      </c>
      <c r="J1021" s="22">
        <v>5.6</v>
      </c>
      <c r="K1021" s="22">
        <v>5.34</v>
      </c>
    </row>
    <row r="1022" spans="1:11" s="21" customFormat="1" x14ac:dyDescent="0.25">
      <c r="A1022" s="21" t="s">
        <v>3039</v>
      </c>
      <c r="B1022" s="21" t="s">
        <v>14</v>
      </c>
      <c r="C1022" s="4" t="s">
        <v>1503</v>
      </c>
      <c r="D1022" s="21" t="s">
        <v>3085</v>
      </c>
      <c r="E1022" s="21" t="s">
        <v>1499</v>
      </c>
      <c r="F1022" s="21" t="s">
        <v>2993</v>
      </c>
      <c r="G1022" s="18">
        <v>44699</v>
      </c>
      <c r="H1022" s="19" t="s">
        <v>2303</v>
      </c>
      <c r="I1022" s="19" t="s">
        <v>1831</v>
      </c>
      <c r="J1022" s="22">
        <v>5.92</v>
      </c>
      <c r="K1022" s="22">
        <v>5.7220000000000004</v>
      </c>
    </row>
    <row r="1023" spans="1:11" s="21" customFormat="1" x14ac:dyDescent="0.25">
      <c r="A1023" s="21" t="s">
        <v>3040</v>
      </c>
      <c r="B1023" s="21" t="s">
        <v>10</v>
      </c>
      <c r="C1023" s="4" t="s">
        <v>1503</v>
      </c>
      <c r="D1023" s="21" t="s">
        <v>3086</v>
      </c>
      <c r="E1023" s="21" t="s">
        <v>1499</v>
      </c>
      <c r="F1023" s="21" t="s">
        <v>2994</v>
      </c>
      <c r="G1023" s="18">
        <v>44699</v>
      </c>
      <c r="H1023" s="19" t="s">
        <v>2303</v>
      </c>
      <c r="I1023" s="19" t="s">
        <v>1831</v>
      </c>
      <c r="J1023" s="22">
        <v>3</v>
      </c>
      <c r="K1023" s="22">
        <v>2.86</v>
      </c>
    </row>
    <row r="1024" spans="1:11" s="21" customFormat="1" x14ac:dyDescent="0.25">
      <c r="A1024" s="21" t="s">
        <v>3041</v>
      </c>
      <c r="B1024" s="21" t="s">
        <v>10</v>
      </c>
      <c r="C1024" s="4" t="s">
        <v>1503</v>
      </c>
      <c r="D1024" s="21" t="s">
        <v>3087</v>
      </c>
      <c r="E1024" s="21" t="s">
        <v>1500</v>
      </c>
      <c r="F1024" s="21" t="s">
        <v>2995</v>
      </c>
      <c r="G1024" s="18">
        <v>44700</v>
      </c>
      <c r="H1024" s="19" t="s">
        <v>2303</v>
      </c>
      <c r="I1024" s="19" t="s">
        <v>1831</v>
      </c>
      <c r="J1024" s="22">
        <v>12</v>
      </c>
      <c r="K1024" s="22">
        <v>9.4649999999999999</v>
      </c>
    </row>
    <row r="1025" spans="1:122" s="21" customFormat="1" x14ac:dyDescent="0.25">
      <c r="A1025" s="21" t="s">
        <v>3042</v>
      </c>
      <c r="B1025" s="21" t="s">
        <v>10</v>
      </c>
      <c r="C1025" s="4" t="s">
        <v>1503</v>
      </c>
      <c r="D1025" s="21" t="s">
        <v>3088</v>
      </c>
      <c r="E1025" s="21" t="s">
        <v>1500</v>
      </c>
      <c r="F1025" s="21" t="s">
        <v>2996</v>
      </c>
      <c r="G1025" s="18">
        <v>44700</v>
      </c>
      <c r="H1025" s="19" t="s">
        <v>2303</v>
      </c>
      <c r="I1025" s="19" t="s">
        <v>1831</v>
      </c>
      <c r="J1025" s="22">
        <v>6</v>
      </c>
      <c r="K1025" s="22">
        <v>4.8</v>
      </c>
    </row>
    <row r="1026" spans="1:122" s="14" customFormat="1" x14ac:dyDescent="0.25">
      <c r="A1026" s="21" t="s">
        <v>3043</v>
      </c>
      <c r="B1026" s="21" t="s">
        <v>10</v>
      </c>
      <c r="C1026" s="4" t="s">
        <v>1503</v>
      </c>
      <c r="D1026" s="21" t="s">
        <v>3089</v>
      </c>
      <c r="E1026" s="21" t="s">
        <v>1500</v>
      </c>
      <c r="F1026" s="21" t="s">
        <v>2997</v>
      </c>
      <c r="G1026" s="18">
        <v>44697</v>
      </c>
      <c r="H1026" s="19" t="s">
        <v>2303</v>
      </c>
      <c r="I1026" s="19" t="s">
        <v>1831</v>
      </c>
      <c r="J1026" s="22">
        <v>4.8599999999999994</v>
      </c>
      <c r="K1026" s="22">
        <v>4.7430000000000003</v>
      </c>
      <c r="L1026" s="21"/>
      <c r="M1026" s="21"/>
      <c r="N1026" s="21"/>
      <c r="O1026" s="21"/>
      <c r="P1026" s="21"/>
      <c r="Q1026" s="21"/>
      <c r="R1026" s="21"/>
      <c r="S1026" s="21"/>
      <c r="T1026" s="21"/>
      <c r="U1026" s="21"/>
      <c r="V1026" s="21"/>
      <c r="W1026" s="21"/>
      <c r="X1026" s="21"/>
      <c r="Y1026" s="21"/>
      <c r="Z1026" s="21"/>
      <c r="AA1026" s="21"/>
      <c r="AB1026" s="21"/>
      <c r="AC1026" s="21"/>
      <c r="AD1026" s="21"/>
      <c r="AE1026" s="21"/>
      <c r="AF1026" s="21"/>
      <c r="AG1026" s="21"/>
      <c r="AH1026" s="21"/>
      <c r="AI1026" s="21"/>
      <c r="AJ1026" s="21"/>
      <c r="AK1026" s="21"/>
      <c r="AL1026" s="21"/>
      <c r="AM1026" s="21"/>
      <c r="AN1026" s="21"/>
      <c r="AO1026" s="21"/>
      <c r="AP1026" s="21"/>
      <c r="AQ1026" s="21"/>
      <c r="AR1026" s="21"/>
      <c r="AS1026" s="21"/>
      <c r="AT1026" s="21"/>
      <c r="AU1026" s="21"/>
      <c r="AV1026" s="21"/>
      <c r="AW1026" s="21"/>
      <c r="AX1026" s="21"/>
      <c r="AY1026" s="21"/>
      <c r="AZ1026" s="21"/>
      <c r="BA1026" s="21"/>
      <c r="BB1026" s="21"/>
      <c r="BC1026" s="21"/>
      <c r="BD1026" s="21"/>
      <c r="BE1026" s="21"/>
      <c r="BF1026" s="21"/>
      <c r="BG1026" s="21"/>
      <c r="BH1026" s="21"/>
      <c r="BI1026" s="21"/>
      <c r="BJ1026" s="21"/>
      <c r="BK1026" s="21"/>
      <c r="BL1026" s="21"/>
      <c r="BM1026" s="21"/>
      <c r="BN1026" s="21"/>
      <c r="BO1026" s="21"/>
      <c r="BP1026" s="21"/>
      <c r="BQ1026" s="21"/>
      <c r="BR1026" s="21"/>
      <c r="BS1026" s="21"/>
      <c r="BT1026" s="21"/>
      <c r="BU1026" s="21"/>
      <c r="BV1026" s="21"/>
      <c r="BW1026" s="21"/>
      <c r="BX1026" s="21"/>
      <c r="BY1026" s="21"/>
      <c r="BZ1026" s="21"/>
      <c r="CA1026" s="21"/>
      <c r="CB1026" s="21"/>
      <c r="CC1026" s="21"/>
      <c r="CD1026" s="21"/>
      <c r="CE1026" s="21"/>
      <c r="CF1026" s="21"/>
      <c r="CG1026" s="21"/>
      <c r="CH1026" s="21"/>
      <c r="CI1026" s="21"/>
      <c r="CJ1026" s="21"/>
      <c r="CK1026" s="21"/>
      <c r="CL1026" s="21"/>
      <c r="CM1026" s="21"/>
      <c r="CN1026" s="21"/>
      <c r="CO1026" s="21"/>
      <c r="CP1026" s="21"/>
      <c r="CQ1026" s="21"/>
      <c r="CR1026" s="21"/>
      <c r="CS1026" s="21"/>
      <c r="CT1026" s="21"/>
      <c r="CU1026" s="21"/>
      <c r="CV1026" s="21"/>
      <c r="CW1026" s="21"/>
      <c r="CX1026" s="21"/>
      <c r="CY1026" s="21"/>
      <c r="CZ1026" s="21"/>
      <c r="DA1026" s="21"/>
      <c r="DB1026" s="21"/>
      <c r="DC1026" s="21"/>
      <c r="DD1026" s="21"/>
      <c r="DE1026" s="21"/>
      <c r="DF1026" s="21"/>
      <c r="DG1026" s="21"/>
      <c r="DH1026" s="21"/>
      <c r="DI1026" s="21"/>
      <c r="DJ1026" s="21"/>
      <c r="DK1026" s="21"/>
      <c r="DL1026" s="21"/>
      <c r="DM1026" s="21"/>
      <c r="DN1026" s="21"/>
      <c r="DO1026" s="21"/>
      <c r="DP1026" s="21"/>
      <c r="DQ1026" s="21"/>
      <c r="DR1026" s="21"/>
    </row>
    <row r="1027" spans="1:122" s="14" customFormat="1" x14ac:dyDescent="0.25">
      <c r="A1027" s="21" t="s">
        <v>3044</v>
      </c>
      <c r="B1027" s="21" t="s">
        <v>10</v>
      </c>
      <c r="C1027" s="4" t="s">
        <v>1503</v>
      </c>
      <c r="D1027" s="21" t="s">
        <v>3090</v>
      </c>
      <c r="E1027" s="30" t="s">
        <v>1499</v>
      </c>
      <c r="F1027" s="21" t="s">
        <v>2998</v>
      </c>
      <c r="G1027" s="18">
        <v>44691</v>
      </c>
      <c r="H1027" s="19" t="s">
        <v>2303</v>
      </c>
      <c r="I1027" s="19" t="s">
        <v>1831</v>
      </c>
      <c r="J1027" s="22">
        <v>10.4</v>
      </c>
      <c r="K1027" s="22">
        <v>9.7989999999999995</v>
      </c>
      <c r="L1027" s="21"/>
      <c r="M1027" s="21"/>
      <c r="N1027" s="21"/>
      <c r="O1027" s="21"/>
      <c r="P1027" s="21"/>
      <c r="Q1027" s="21"/>
      <c r="R1027" s="21"/>
      <c r="S1027" s="21"/>
      <c r="T1027" s="21"/>
      <c r="U1027" s="21"/>
      <c r="V1027" s="21"/>
      <c r="W1027" s="21"/>
      <c r="X1027" s="21"/>
      <c r="Y1027" s="21"/>
      <c r="Z1027" s="21"/>
      <c r="AA1027" s="21"/>
      <c r="AB1027" s="21"/>
      <c r="AC1027" s="21"/>
      <c r="AD1027" s="21"/>
      <c r="AE1027" s="21"/>
      <c r="AF1027" s="21"/>
      <c r="AG1027" s="21"/>
      <c r="AH1027" s="21"/>
      <c r="AI1027" s="21"/>
      <c r="AJ1027" s="21"/>
      <c r="AK1027" s="21"/>
      <c r="AL1027" s="21"/>
      <c r="AM1027" s="21"/>
      <c r="AN1027" s="21"/>
      <c r="AO1027" s="21"/>
      <c r="AP1027" s="21"/>
      <c r="AQ1027" s="21"/>
      <c r="AR1027" s="21"/>
      <c r="AS1027" s="21"/>
      <c r="AT1027" s="21"/>
      <c r="AU1027" s="21"/>
      <c r="AV1027" s="21"/>
      <c r="AW1027" s="21"/>
      <c r="AX1027" s="21"/>
      <c r="AY1027" s="21"/>
      <c r="AZ1027" s="21"/>
      <c r="BA1027" s="21"/>
      <c r="BB1027" s="21"/>
      <c r="BC1027" s="21"/>
      <c r="BD1027" s="21"/>
      <c r="BE1027" s="21"/>
      <c r="BF1027" s="21"/>
      <c r="BG1027" s="21"/>
      <c r="BH1027" s="21"/>
      <c r="BI1027" s="21"/>
      <c r="BJ1027" s="21"/>
      <c r="BK1027" s="21"/>
      <c r="BL1027" s="21"/>
      <c r="BM1027" s="21"/>
      <c r="BN1027" s="21"/>
      <c r="BO1027" s="21"/>
      <c r="BP1027" s="21"/>
      <c r="BQ1027" s="21"/>
      <c r="BR1027" s="21"/>
      <c r="BS1027" s="21"/>
      <c r="BT1027" s="21"/>
      <c r="BU1027" s="21"/>
      <c r="BV1027" s="21"/>
      <c r="BW1027" s="21"/>
      <c r="BX1027" s="21"/>
      <c r="BY1027" s="21"/>
      <c r="BZ1027" s="21"/>
      <c r="CA1027" s="21"/>
      <c r="CB1027" s="21"/>
      <c r="CC1027" s="21"/>
      <c r="CD1027" s="21"/>
      <c r="CE1027" s="21"/>
      <c r="CF1027" s="21"/>
      <c r="CG1027" s="21"/>
      <c r="CH1027" s="21"/>
      <c r="CI1027" s="21"/>
      <c r="CJ1027" s="21"/>
      <c r="CK1027" s="21"/>
      <c r="CL1027" s="21"/>
      <c r="CM1027" s="21"/>
      <c r="CN1027" s="21"/>
      <c r="CO1027" s="21"/>
      <c r="CP1027" s="21"/>
      <c r="CQ1027" s="21"/>
      <c r="CR1027" s="21"/>
      <c r="CS1027" s="21"/>
      <c r="CT1027" s="21"/>
      <c r="CU1027" s="21"/>
      <c r="CV1027" s="21"/>
      <c r="CW1027" s="21"/>
      <c r="CX1027" s="21"/>
      <c r="CY1027" s="21"/>
      <c r="CZ1027" s="21"/>
      <c r="DA1027" s="21"/>
      <c r="DB1027" s="21"/>
      <c r="DC1027" s="21"/>
      <c r="DD1027" s="21"/>
      <c r="DE1027" s="21"/>
      <c r="DF1027" s="21"/>
      <c r="DG1027" s="21"/>
      <c r="DH1027" s="21"/>
      <c r="DI1027" s="21"/>
      <c r="DJ1027" s="21"/>
      <c r="DK1027" s="21"/>
      <c r="DL1027" s="21"/>
      <c r="DM1027" s="21"/>
      <c r="DN1027" s="21"/>
      <c r="DO1027" s="21"/>
      <c r="DP1027" s="21"/>
      <c r="DQ1027" s="21"/>
      <c r="DR1027" s="21"/>
    </row>
    <row r="1028" spans="1:122" x14ac:dyDescent="0.25">
      <c r="A1028" s="21" t="s">
        <v>3045</v>
      </c>
      <c r="B1028" s="21" t="s">
        <v>10</v>
      </c>
      <c r="C1028" s="4" t="s">
        <v>1503</v>
      </c>
      <c r="D1028" s="21" t="s">
        <v>3091</v>
      </c>
      <c r="E1028" s="30" t="s">
        <v>1500</v>
      </c>
      <c r="F1028" s="21" t="s">
        <v>2999</v>
      </c>
      <c r="G1028" s="18">
        <v>44700</v>
      </c>
      <c r="H1028" s="19" t="s">
        <v>2303</v>
      </c>
      <c r="I1028" s="19" t="s">
        <v>1831</v>
      </c>
      <c r="J1028" s="22">
        <v>5.32</v>
      </c>
      <c r="K1028" s="22">
        <v>5.2130000000000001</v>
      </c>
      <c r="L1028" s="21"/>
      <c r="M1028" s="21"/>
      <c r="N1028" s="21"/>
      <c r="O1028" s="21"/>
      <c r="P1028" s="21"/>
      <c r="Q1028" s="21"/>
      <c r="R1028" s="21"/>
      <c r="S1028" s="21"/>
      <c r="T1028" s="21"/>
      <c r="U1028" s="21"/>
      <c r="V1028" s="21"/>
      <c r="W1028" s="21"/>
      <c r="X1028" s="21"/>
      <c r="Y1028" s="21"/>
      <c r="Z1028" s="21"/>
      <c r="AA1028" s="21"/>
      <c r="AB1028" s="21"/>
      <c r="AC1028" s="21"/>
      <c r="AD1028" s="21"/>
      <c r="AE1028" s="21"/>
      <c r="AF1028" s="21"/>
      <c r="AG1028" s="21"/>
      <c r="AH1028" s="21"/>
      <c r="AI1028" s="21"/>
      <c r="AJ1028" s="21"/>
      <c r="AK1028" s="21"/>
      <c r="AL1028" s="21"/>
      <c r="AM1028" s="21"/>
      <c r="AN1028" s="21"/>
      <c r="AO1028" s="21"/>
      <c r="AP1028" s="21"/>
      <c r="AQ1028" s="21"/>
      <c r="AR1028" s="21"/>
      <c r="AS1028" s="21"/>
      <c r="AT1028" s="21"/>
      <c r="AU1028" s="21"/>
      <c r="AV1028" s="21"/>
      <c r="AW1028" s="21"/>
      <c r="AX1028" s="21"/>
      <c r="AY1028" s="21"/>
      <c r="AZ1028" s="21"/>
      <c r="BA1028" s="21"/>
      <c r="BB1028" s="21"/>
      <c r="BC1028" s="21"/>
      <c r="BD1028" s="21"/>
      <c r="BE1028" s="21"/>
      <c r="BF1028" s="21"/>
      <c r="BG1028" s="21"/>
      <c r="BH1028" s="21"/>
      <c r="BI1028" s="21"/>
      <c r="BJ1028" s="21"/>
      <c r="BK1028" s="21"/>
      <c r="BL1028" s="21"/>
      <c r="BM1028" s="21"/>
      <c r="BN1028" s="21"/>
      <c r="BO1028" s="21"/>
      <c r="BP1028" s="21"/>
      <c r="BQ1028" s="21"/>
      <c r="BR1028" s="21"/>
      <c r="BS1028" s="21"/>
      <c r="BT1028" s="21"/>
      <c r="BU1028" s="21"/>
      <c r="BV1028" s="21"/>
      <c r="BW1028" s="21"/>
      <c r="BX1028" s="21"/>
      <c r="BY1028" s="21"/>
      <c r="BZ1028" s="21"/>
      <c r="CA1028" s="21"/>
      <c r="CB1028" s="21"/>
      <c r="CC1028" s="21"/>
      <c r="CD1028" s="21"/>
      <c r="CE1028" s="21"/>
      <c r="CF1028" s="21"/>
      <c r="CG1028" s="21"/>
      <c r="CH1028" s="21"/>
      <c r="CI1028" s="21"/>
      <c r="CJ1028" s="21"/>
      <c r="CK1028" s="21"/>
      <c r="CL1028" s="21"/>
      <c r="CM1028" s="21"/>
      <c r="CN1028" s="21"/>
      <c r="CO1028" s="21"/>
      <c r="CP1028" s="21"/>
      <c r="CQ1028" s="21"/>
      <c r="CR1028" s="21"/>
      <c r="CS1028" s="21"/>
      <c r="CT1028" s="21"/>
      <c r="CU1028" s="21"/>
      <c r="CV1028" s="21"/>
      <c r="CW1028" s="21"/>
      <c r="CX1028" s="21"/>
      <c r="CY1028" s="21"/>
      <c r="CZ1028" s="21"/>
      <c r="DA1028" s="21"/>
      <c r="DB1028" s="21"/>
      <c r="DC1028" s="21"/>
      <c r="DD1028" s="21"/>
      <c r="DE1028" s="21"/>
      <c r="DF1028" s="21"/>
      <c r="DG1028" s="21"/>
      <c r="DH1028" s="21"/>
      <c r="DI1028" s="21"/>
      <c r="DJ1028" s="21"/>
      <c r="DK1028" s="21"/>
      <c r="DL1028" s="21"/>
      <c r="DM1028" s="21"/>
      <c r="DN1028" s="21"/>
      <c r="DO1028" s="21"/>
      <c r="DP1028" s="21"/>
      <c r="DQ1028" s="21"/>
      <c r="DR1028" s="21"/>
    </row>
    <row r="1029" spans="1:122" x14ac:dyDescent="0.25">
      <c r="A1029" s="21" t="s">
        <v>3046</v>
      </c>
      <c r="B1029" s="21" t="s">
        <v>10</v>
      </c>
      <c r="C1029" s="4" t="s">
        <v>1503</v>
      </c>
      <c r="D1029" s="21" t="s">
        <v>3092</v>
      </c>
      <c r="E1029" s="30" t="s">
        <v>1500</v>
      </c>
      <c r="F1029" s="21" t="s">
        <v>3000</v>
      </c>
      <c r="G1029" s="18">
        <v>44686</v>
      </c>
      <c r="H1029" s="19" t="s">
        <v>2303</v>
      </c>
      <c r="I1029" s="19" t="s">
        <v>1831</v>
      </c>
      <c r="J1029" s="22">
        <v>6.3</v>
      </c>
      <c r="K1029" s="22">
        <v>5.8789999999999996</v>
      </c>
      <c r="L1029" s="21"/>
      <c r="M1029" s="21"/>
      <c r="N1029" s="21"/>
      <c r="O1029" s="21"/>
      <c r="P1029" s="21"/>
      <c r="Q1029" s="21"/>
      <c r="R1029" s="21"/>
      <c r="S1029" s="21"/>
      <c r="T1029" s="21"/>
      <c r="U1029" s="21"/>
      <c r="V1029" s="21"/>
      <c r="W1029" s="21"/>
      <c r="X1029" s="21"/>
      <c r="Y1029" s="21"/>
      <c r="Z1029" s="21"/>
      <c r="AA1029" s="21"/>
      <c r="AB1029" s="21"/>
      <c r="AC1029" s="21"/>
      <c r="AD1029" s="21"/>
      <c r="AE1029" s="21"/>
      <c r="AF1029" s="21"/>
      <c r="AG1029" s="21"/>
      <c r="AH1029" s="21"/>
      <c r="AI1029" s="21"/>
      <c r="AJ1029" s="21"/>
      <c r="AK1029" s="21"/>
      <c r="AL1029" s="21"/>
      <c r="AM1029" s="21"/>
      <c r="AN1029" s="21"/>
      <c r="AO1029" s="21"/>
      <c r="AP1029" s="21"/>
      <c r="AQ1029" s="21"/>
      <c r="AR1029" s="21"/>
      <c r="AS1029" s="21"/>
      <c r="AT1029" s="21"/>
      <c r="AU1029" s="21"/>
      <c r="AV1029" s="21"/>
      <c r="AW1029" s="21"/>
      <c r="AX1029" s="21"/>
      <c r="AY1029" s="21"/>
      <c r="AZ1029" s="21"/>
      <c r="BA1029" s="21"/>
      <c r="BB1029" s="21"/>
      <c r="BC1029" s="21"/>
      <c r="BD1029" s="21"/>
      <c r="BE1029" s="21"/>
      <c r="BF1029" s="21"/>
      <c r="BG1029" s="21"/>
      <c r="BH1029" s="21"/>
      <c r="BI1029" s="21"/>
      <c r="BJ1029" s="21"/>
      <c r="BK1029" s="21"/>
      <c r="BL1029" s="21"/>
      <c r="BM1029" s="21"/>
      <c r="BN1029" s="21"/>
      <c r="BO1029" s="21"/>
      <c r="BP1029" s="21"/>
      <c r="BQ1029" s="21"/>
      <c r="BR1029" s="21"/>
      <c r="BS1029" s="21"/>
      <c r="BT1029" s="21"/>
      <c r="BU1029" s="21"/>
      <c r="BV1029" s="21"/>
      <c r="BW1029" s="21"/>
      <c r="BX1029" s="21"/>
      <c r="BY1029" s="21"/>
      <c r="BZ1029" s="21"/>
      <c r="CA1029" s="21"/>
      <c r="CB1029" s="21"/>
      <c r="CC1029" s="21"/>
      <c r="CD1029" s="21"/>
      <c r="CE1029" s="21"/>
      <c r="CF1029" s="21"/>
      <c r="CG1029" s="21"/>
      <c r="CH1029" s="21"/>
      <c r="CI1029" s="21"/>
      <c r="CJ1029" s="21"/>
      <c r="CK1029" s="21"/>
      <c r="CL1029" s="21"/>
      <c r="CM1029" s="21"/>
      <c r="CN1029" s="21"/>
      <c r="CO1029" s="21"/>
      <c r="CP1029" s="21"/>
      <c r="CQ1029" s="21"/>
      <c r="CR1029" s="21"/>
      <c r="CS1029" s="21"/>
      <c r="CT1029" s="21"/>
      <c r="CU1029" s="21"/>
      <c r="CV1029" s="21"/>
      <c r="CW1029" s="21"/>
      <c r="CX1029" s="21"/>
      <c r="CY1029" s="21"/>
      <c r="CZ1029" s="21"/>
      <c r="DA1029" s="21"/>
      <c r="DB1029" s="21"/>
      <c r="DC1029" s="21"/>
      <c r="DD1029" s="21"/>
      <c r="DE1029" s="21"/>
      <c r="DF1029" s="21"/>
      <c r="DG1029" s="21"/>
      <c r="DH1029" s="21"/>
      <c r="DI1029" s="21"/>
      <c r="DJ1029" s="21"/>
      <c r="DK1029" s="21"/>
      <c r="DL1029" s="21"/>
      <c r="DM1029" s="21"/>
      <c r="DN1029" s="21"/>
      <c r="DO1029" s="21"/>
      <c r="DP1029" s="21"/>
      <c r="DQ1029" s="21"/>
      <c r="DR1029" s="21"/>
    </row>
    <row r="1030" spans="1:122" x14ac:dyDescent="0.25">
      <c r="A1030" s="21" t="s">
        <v>3047</v>
      </c>
      <c r="B1030" s="21" t="s">
        <v>10</v>
      </c>
      <c r="C1030" s="4" t="s">
        <v>1503</v>
      </c>
      <c r="D1030" s="21" t="s">
        <v>3093</v>
      </c>
      <c r="E1030" s="30" t="s">
        <v>1500</v>
      </c>
      <c r="F1030" s="21" t="s">
        <v>3001</v>
      </c>
      <c r="G1030" s="18">
        <v>44693</v>
      </c>
      <c r="H1030" s="19" t="s">
        <v>2303</v>
      </c>
      <c r="I1030" s="19" t="s">
        <v>1831</v>
      </c>
      <c r="J1030" s="22">
        <v>9.9600000000000009</v>
      </c>
      <c r="K1030" s="22">
        <v>9.76</v>
      </c>
      <c r="L1030" s="21"/>
      <c r="M1030" s="21"/>
      <c r="N1030" s="21"/>
      <c r="O1030" s="21"/>
      <c r="P1030" s="21"/>
      <c r="Q1030" s="21"/>
      <c r="R1030" s="21"/>
      <c r="S1030" s="21"/>
      <c r="T1030" s="21"/>
      <c r="U1030" s="21"/>
      <c r="V1030" s="21"/>
      <c r="W1030" s="21"/>
      <c r="X1030" s="21"/>
      <c r="Y1030" s="21"/>
      <c r="Z1030" s="21"/>
      <c r="AA1030" s="21"/>
      <c r="AB1030" s="21"/>
      <c r="AC1030" s="21"/>
      <c r="AD1030" s="21"/>
      <c r="AE1030" s="21"/>
      <c r="AF1030" s="21"/>
      <c r="AG1030" s="21"/>
      <c r="AH1030" s="21"/>
      <c r="AI1030" s="21"/>
      <c r="AJ1030" s="21"/>
      <c r="AK1030" s="21"/>
      <c r="AL1030" s="21"/>
      <c r="AM1030" s="21"/>
      <c r="AN1030" s="21"/>
      <c r="AO1030" s="21"/>
      <c r="AP1030" s="21"/>
      <c r="AQ1030" s="21"/>
      <c r="AR1030" s="21"/>
      <c r="AS1030" s="21"/>
      <c r="AT1030" s="21"/>
      <c r="AU1030" s="21"/>
      <c r="AV1030" s="21"/>
      <c r="AW1030" s="21"/>
      <c r="AX1030" s="21"/>
      <c r="AY1030" s="21"/>
      <c r="AZ1030" s="21"/>
      <c r="BA1030" s="21"/>
      <c r="BB1030" s="21"/>
      <c r="BC1030" s="21"/>
      <c r="BD1030" s="21"/>
      <c r="BE1030" s="21"/>
      <c r="BF1030" s="21"/>
      <c r="BG1030" s="21"/>
      <c r="BH1030" s="21"/>
      <c r="BI1030" s="21"/>
      <c r="BJ1030" s="21"/>
      <c r="BK1030" s="21"/>
      <c r="BL1030" s="21"/>
      <c r="BM1030" s="21"/>
      <c r="BN1030" s="21"/>
      <c r="BO1030" s="21"/>
      <c r="BP1030" s="21"/>
      <c r="BQ1030" s="21"/>
      <c r="BR1030" s="21"/>
      <c r="BS1030" s="21"/>
      <c r="BT1030" s="21"/>
      <c r="BU1030" s="21"/>
      <c r="BV1030" s="21"/>
      <c r="BW1030" s="21"/>
      <c r="BX1030" s="21"/>
      <c r="BY1030" s="21"/>
      <c r="BZ1030" s="21"/>
      <c r="CA1030" s="21"/>
      <c r="CB1030" s="21"/>
      <c r="CC1030" s="21"/>
      <c r="CD1030" s="21"/>
      <c r="CE1030" s="21"/>
      <c r="CF1030" s="21"/>
      <c r="CG1030" s="21"/>
      <c r="CH1030" s="21"/>
      <c r="CI1030" s="21"/>
      <c r="CJ1030" s="21"/>
      <c r="CK1030" s="21"/>
      <c r="CL1030" s="21"/>
      <c r="CM1030" s="21"/>
      <c r="CN1030" s="21"/>
      <c r="CO1030" s="21"/>
      <c r="CP1030" s="21"/>
      <c r="CQ1030" s="21"/>
      <c r="CR1030" s="21"/>
      <c r="CS1030" s="21"/>
      <c r="CT1030" s="21"/>
      <c r="CU1030" s="21"/>
      <c r="CV1030" s="21"/>
      <c r="CW1030" s="21"/>
      <c r="CX1030" s="21"/>
      <c r="CY1030" s="21"/>
      <c r="CZ1030" s="21"/>
      <c r="DA1030" s="21"/>
      <c r="DB1030" s="21"/>
      <c r="DC1030" s="21"/>
      <c r="DD1030" s="21"/>
      <c r="DE1030" s="21"/>
      <c r="DF1030" s="21"/>
      <c r="DG1030" s="21"/>
      <c r="DH1030" s="21"/>
      <c r="DI1030" s="21"/>
      <c r="DJ1030" s="21"/>
      <c r="DK1030" s="21"/>
      <c r="DL1030" s="21"/>
      <c r="DM1030" s="21"/>
      <c r="DN1030" s="21"/>
      <c r="DO1030" s="21"/>
      <c r="DP1030" s="21"/>
      <c r="DQ1030" s="21"/>
      <c r="DR1030" s="21"/>
    </row>
    <row r="1031" spans="1:122" x14ac:dyDescent="0.25">
      <c r="A1031" s="21" t="s">
        <v>3048</v>
      </c>
      <c r="B1031" s="21" t="s">
        <v>10</v>
      </c>
      <c r="C1031" s="4" t="s">
        <v>1503</v>
      </c>
      <c r="D1031" s="21" t="s">
        <v>3094</v>
      </c>
      <c r="E1031" s="30" t="s">
        <v>1500</v>
      </c>
      <c r="F1031" s="21" t="s">
        <v>3002</v>
      </c>
      <c r="G1031" s="18">
        <v>44687</v>
      </c>
      <c r="H1031" s="19" t="s">
        <v>2303</v>
      </c>
      <c r="I1031" s="19" t="s">
        <v>1831</v>
      </c>
      <c r="J1031" s="22">
        <v>5.32</v>
      </c>
      <c r="K1031" s="22">
        <v>4.899</v>
      </c>
      <c r="L1031" s="21"/>
      <c r="M1031" s="21"/>
      <c r="N1031" s="21"/>
      <c r="O1031" s="21"/>
      <c r="P1031" s="21"/>
      <c r="Q1031" s="21"/>
      <c r="R1031" s="21"/>
      <c r="S1031" s="21"/>
      <c r="T1031" s="21"/>
      <c r="U1031" s="21"/>
      <c r="V1031" s="21"/>
      <c r="W1031" s="21"/>
      <c r="X1031" s="21"/>
      <c r="Y1031" s="21"/>
      <c r="Z1031" s="21"/>
      <c r="AA1031" s="21"/>
      <c r="AB1031" s="21"/>
      <c r="AC1031" s="21"/>
      <c r="AD1031" s="21"/>
      <c r="AE1031" s="21"/>
      <c r="AF1031" s="21"/>
      <c r="AG1031" s="21"/>
      <c r="AH1031" s="21"/>
      <c r="AI1031" s="21"/>
      <c r="AJ1031" s="21"/>
      <c r="AK1031" s="21"/>
      <c r="AL1031" s="21"/>
      <c r="AM1031" s="21"/>
      <c r="AN1031" s="21"/>
      <c r="AO1031" s="21"/>
      <c r="AP1031" s="21"/>
      <c r="AQ1031" s="21"/>
      <c r="AR1031" s="21"/>
      <c r="AS1031" s="21"/>
      <c r="AT1031" s="21"/>
      <c r="AU1031" s="21"/>
      <c r="AV1031" s="21"/>
      <c r="AW1031" s="21"/>
      <c r="AX1031" s="21"/>
      <c r="AY1031" s="21"/>
      <c r="AZ1031" s="21"/>
      <c r="BA1031" s="21"/>
      <c r="BB1031" s="21"/>
      <c r="BC1031" s="21"/>
      <c r="BD1031" s="21"/>
      <c r="BE1031" s="21"/>
      <c r="BF1031" s="21"/>
      <c r="BG1031" s="21"/>
      <c r="BH1031" s="21"/>
      <c r="BI1031" s="21"/>
      <c r="BJ1031" s="21"/>
      <c r="BK1031" s="21"/>
      <c r="BL1031" s="21"/>
      <c r="BM1031" s="21"/>
      <c r="BN1031" s="21"/>
      <c r="BO1031" s="21"/>
      <c r="BP1031" s="21"/>
      <c r="BQ1031" s="21"/>
      <c r="BR1031" s="21"/>
      <c r="BS1031" s="21"/>
      <c r="BT1031" s="21"/>
      <c r="BU1031" s="21"/>
      <c r="BV1031" s="21"/>
      <c r="BW1031" s="21"/>
      <c r="BX1031" s="21"/>
      <c r="BY1031" s="21"/>
      <c r="BZ1031" s="21"/>
      <c r="CA1031" s="21"/>
      <c r="CB1031" s="21"/>
      <c r="CC1031" s="21"/>
      <c r="CD1031" s="21"/>
      <c r="CE1031" s="21"/>
      <c r="CF1031" s="21"/>
      <c r="CG1031" s="21"/>
      <c r="CH1031" s="21"/>
      <c r="CI1031" s="21"/>
      <c r="CJ1031" s="21"/>
      <c r="CK1031" s="21"/>
      <c r="CL1031" s="21"/>
      <c r="CM1031" s="21"/>
      <c r="CN1031" s="21"/>
      <c r="CO1031" s="21"/>
      <c r="CP1031" s="21"/>
      <c r="CQ1031" s="21"/>
      <c r="CR1031" s="21"/>
      <c r="CS1031" s="21"/>
      <c r="CT1031" s="21"/>
      <c r="CU1031" s="21"/>
      <c r="CV1031" s="21"/>
      <c r="CW1031" s="21"/>
      <c r="CX1031" s="21"/>
      <c r="CY1031" s="21"/>
      <c r="CZ1031" s="21"/>
      <c r="DA1031" s="21"/>
      <c r="DB1031" s="21"/>
      <c r="DC1031" s="21"/>
      <c r="DD1031" s="21"/>
      <c r="DE1031" s="21"/>
      <c r="DF1031" s="21"/>
      <c r="DG1031" s="21"/>
      <c r="DH1031" s="21"/>
      <c r="DI1031" s="21"/>
      <c r="DJ1031" s="21"/>
      <c r="DK1031" s="21"/>
      <c r="DL1031" s="21"/>
      <c r="DM1031" s="21"/>
      <c r="DN1031" s="21"/>
      <c r="DO1031" s="21"/>
      <c r="DP1031" s="21"/>
      <c r="DQ1031" s="21"/>
      <c r="DR1031" s="21"/>
    </row>
    <row r="1032" spans="1:122" x14ac:dyDescent="0.25">
      <c r="A1032" s="21" t="s">
        <v>3049</v>
      </c>
      <c r="B1032" s="21" t="s">
        <v>10</v>
      </c>
      <c r="C1032" s="4" t="s">
        <v>1503</v>
      </c>
      <c r="D1032" s="21" t="s">
        <v>3095</v>
      </c>
      <c r="E1032" s="30" t="s">
        <v>1500</v>
      </c>
      <c r="F1032" s="21" t="s">
        <v>3003</v>
      </c>
      <c r="G1032" s="18">
        <v>44700</v>
      </c>
      <c r="H1032" s="19" t="s">
        <v>2303</v>
      </c>
      <c r="I1032" s="19" t="s">
        <v>1831</v>
      </c>
      <c r="J1032" s="22">
        <v>3.75</v>
      </c>
      <c r="K1032" s="22">
        <v>3.6739999999999999</v>
      </c>
      <c r="L1032" s="21"/>
      <c r="M1032" s="21"/>
      <c r="N1032" s="21"/>
      <c r="O1032" s="21"/>
      <c r="P1032" s="21"/>
      <c r="Q1032" s="21"/>
      <c r="R1032" s="21"/>
      <c r="S1032" s="21"/>
      <c r="T1032" s="21"/>
      <c r="U1032" s="21"/>
      <c r="V1032" s="21"/>
      <c r="W1032" s="21"/>
      <c r="X1032" s="21"/>
      <c r="Y1032" s="21"/>
      <c r="Z1032" s="21"/>
      <c r="AA1032" s="21"/>
      <c r="AB1032" s="21"/>
      <c r="AC1032" s="21"/>
      <c r="AD1032" s="21"/>
      <c r="AE1032" s="21"/>
      <c r="AF1032" s="21"/>
      <c r="AG1032" s="21"/>
      <c r="AH1032" s="21"/>
      <c r="AI1032" s="21"/>
      <c r="AJ1032" s="21"/>
      <c r="AK1032" s="21"/>
      <c r="AL1032" s="21"/>
      <c r="AM1032" s="21"/>
      <c r="AN1032" s="21"/>
      <c r="AO1032" s="21"/>
      <c r="AP1032" s="21"/>
      <c r="AQ1032" s="21"/>
      <c r="AR1032" s="21"/>
      <c r="AS1032" s="21"/>
      <c r="AT1032" s="21"/>
      <c r="AU1032" s="21"/>
      <c r="AV1032" s="21"/>
      <c r="AW1032" s="21"/>
      <c r="AX1032" s="21"/>
      <c r="AY1032" s="21"/>
      <c r="AZ1032" s="21"/>
      <c r="BA1032" s="21"/>
      <c r="BB1032" s="21"/>
      <c r="BC1032" s="21"/>
      <c r="BD1032" s="21"/>
      <c r="BE1032" s="21"/>
      <c r="BF1032" s="21"/>
      <c r="BG1032" s="21"/>
      <c r="BH1032" s="21"/>
      <c r="BI1032" s="21"/>
      <c r="BJ1032" s="21"/>
      <c r="BK1032" s="21"/>
      <c r="BL1032" s="21"/>
      <c r="BM1032" s="21"/>
      <c r="BN1032" s="21"/>
      <c r="BO1032" s="21"/>
      <c r="BP1032" s="21"/>
      <c r="BQ1032" s="21"/>
      <c r="BR1032" s="21"/>
      <c r="BS1032" s="21"/>
      <c r="BT1032" s="21"/>
      <c r="BU1032" s="21"/>
      <c r="BV1032" s="21"/>
      <c r="BW1032" s="21"/>
      <c r="BX1032" s="21"/>
      <c r="BY1032" s="21"/>
      <c r="BZ1032" s="21"/>
      <c r="CA1032" s="21"/>
      <c r="CB1032" s="21"/>
      <c r="CC1032" s="21"/>
      <c r="CD1032" s="21"/>
      <c r="CE1032" s="21"/>
      <c r="CF1032" s="21"/>
      <c r="CG1032" s="21"/>
      <c r="CH1032" s="21"/>
      <c r="CI1032" s="21"/>
      <c r="CJ1032" s="21"/>
      <c r="CK1032" s="21"/>
      <c r="CL1032" s="21"/>
      <c r="CM1032" s="21"/>
      <c r="CN1032" s="21"/>
      <c r="CO1032" s="21"/>
      <c r="CP1032" s="21"/>
      <c r="CQ1032" s="21"/>
      <c r="CR1032" s="21"/>
      <c r="CS1032" s="21"/>
      <c r="CT1032" s="21"/>
      <c r="CU1032" s="21"/>
      <c r="CV1032" s="21"/>
      <c r="CW1032" s="21"/>
      <c r="CX1032" s="21"/>
      <c r="CY1032" s="21"/>
      <c r="CZ1032" s="21"/>
      <c r="DA1032" s="21"/>
      <c r="DB1032" s="21"/>
      <c r="DC1032" s="21"/>
      <c r="DD1032" s="21"/>
      <c r="DE1032" s="21"/>
      <c r="DF1032" s="21"/>
      <c r="DG1032" s="21"/>
      <c r="DH1032" s="21"/>
      <c r="DI1032" s="21"/>
      <c r="DJ1032" s="21"/>
      <c r="DK1032" s="21"/>
      <c r="DL1032" s="21"/>
      <c r="DM1032" s="21"/>
      <c r="DN1032" s="21"/>
      <c r="DO1032" s="21"/>
      <c r="DP1032" s="21"/>
      <c r="DQ1032" s="21"/>
      <c r="DR1032" s="21"/>
    </row>
    <row r="1033" spans="1:122" x14ac:dyDescent="0.25">
      <c r="A1033" s="21" t="s">
        <v>3050</v>
      </c>
      <c r="B1033" s="21" t="s">
        <v>10</v>
      </c>
      <c r="C1033" s="4" t="s">
        <v>1503</v>
      </c>
      <c r="D1033" s="21" t="s">
        <v>3096</v>
      </c>
      <c r="E1033" s="30" t="s">
        <v>1500</v>
      </c>
      <c r="F1033" s="21" t="s">
        <v>3004</v>
      </c>
      <c r="G1033" s="18">
        <v>44686</v>
      </c>
      <c r="H1033" s="19" t="s">
        <v>2303</v>
      </c>
      <c r="I1033" s="19" t="s">
        <v>1831</v>
      </c>
      <c r="J1033" s="22">
        <v>6.6</v>
      </c>
      <c r="K1033" s="22">
        <v>5.8789999999999996</v>
      </c>
      <c r="L1033" s="21"/>
      <c r="M1033" s="21"/>
      <c r="N1033" s="21"/>
      <c r="O1033" s="21"/>
      <c r="P1033" s="21"/>
      <c r="Q1033" s="21"/>
      <c r="R1033" s="21"/>
      <c r="S1033" s="21"/>
      <c r="T1033" s="21"/>
      <c r="U1033" s="21"/>
      <c r="V1033" s="21"/>
      <c r="W1033" s="21"/>
      <c r="X1033" s="21"/>
      <c r="Y1033" s="21"/>
      <c r="Z1033" s="21"/>
      <c r="AA1033" s="21"/>
      <c r="AB1033" s="21"/>
      <c r="AC1033" s="21"/>
      <c r="AD1033" s="21"/>
      <c r="AE1033" s="21"/>
      <c r="AF1033" s="21"/>
      <c r="AG1033" s="21"/>
      <c r="AH1033" s="21"/>
      <c r="AI1033" s="21"/>
      <c r="AJ1033" s="21"/>
      <c r="AK1033" s="21"/>
      <c r="AL1033" s="21"/>
      <c r="AM1033" s="21"/>
      <c r="AN1033" s="21"/>
      <c r="AO1033" s="21"/>
      <c r="AP1033" s="21"/>
      <c r="AQ1033" s="21"/>
      <c r="AR1033" s="21"/>
      <c r="AS1033" s="21"/>
      <c r="AT1033" s="21"/>
      <c r="AU1033" s="21"/>
      <c r="AV1033" s="21"/>
      <c r="AW1033" s="21"/>
      <c r="AX1033" s="21"/>
      <c r="AY1033" s="21"/>
      <c r="AZ1033" s="21"/>
      <c r="BA1033" s="21"/>
      <c r="BB1033" s="21"/>
      <c r="BC1033" s="21"/>
      <c r="BD1033" s="21"/>
      <c r="BE1033" s="21"/>
      <c r="BF1033" s="21"/>
      <c r="BG1033" s="21"/>
      <c r="BH1033" s="21"/>
      <c r="BI1033" s="21"/>
      <c r="BJ1033" s="21"/>
      <c r="BK1033" s="21"/>
      <c r="BL1033" s="21"/>
      <c r="BM1033" s="21"/>
      <c r="BN1033" s="21"/>
      <c r="BO1033" s="21"/>
      <c r="BP1033" s="21"/>
      <c r="BQ1033" s="21"/>
      <c r="BR1033" s="21"/>
      <c r="BS1033" s="21"/>
      <c r="BT1033" s="21"/>
      <c r="BU1033" s="21"/>
      <c r="BV1033" s="21"/>
      <c r="BW1033" s="21"/>
      <c r="BX1033" s="21"/>
      <c r="BY1033" s="21"/>
      <c r="BZ1033" s="21"/>
      <c r="CA1033" s="21"/>
      <c r="CB1033" s="21"/>
      <c r="CC1033" s="21"/>
      <c r="CD1033" s="21"/>
      <c r="CE1033" s="21"/>
      <c r="CF1033" s="21"/>
      <c r="CG1033" s="21"/>
      <c r="CH1033" s="21"/>
      <c r="CI1033" s="21"/>
      <c r="CJ1033" s="21"/>
      <c r="CK1033" s="21"/>
      <c r="CL1033" s="21"/>
      <c r="CM1033" s="21"/>
      <c r="CN1033" s="21"/>
      <c r="CO1033" s="21"/>
      <c r="CP1033" s="21"/>
      <c r="CQ1033" s="21"/>
      <c r="CR1033" s="21"/>
      <c r="CS1033" s="21"/>
      <c r="CT1033" s="21"/>
      <c r="CU1033" s="21"/>
      <c r="CV1033" s="21"/>
      <c r="CW1033" s="21"/>
      <c r="CX1033" s="21"/>
      <c r="CY1033" s="21"/>
      <c r="CZ1033" s="21"/>
      <c r="DA1033" s="21"/>
      <c r="DB1033" s="21"/>
      <c r="DC1033" s="21"/>
      <c r="DD1033" s="21"/>
      <c r="DE1033" s="21"/>
      <c r="DF1033" s="21"/>
      <c r="DG1033" s="21"/>
      <c r="DH1033" s="21"/>
      <c r="DI1033" s="21"/>
      <c r="DJ1033" s="21"/>
      <c r="DK1033" s="21"/>
      <c r="DL1033" s="21"/>
      <c r="DM1033" s="21"/>
      <c r="DN1033" s="21"/>
      <c r="DO1033" s="21"/>
      <c r="DP1033" s="21"/>
      <c r="DQ1033" s="21"/>
      <c r="DR1033" s="21"/>
    </row>
    <row r="1034" spans="1:122" x14ac:dyDescent="0.25">
      <c r="A1034" s="25" t="s">
        <v>3051</v>
      </c>
      <c r="B1034" s="25" t="s">
        <v>10</v>
      </c>
      <c r="C1034" s="17" t="s">
        <v>1503</v>
      </c>
      <c r="D1034" s="25" t="s">
        <v>3097</v>
      </c>
      <c r="E1034" s="31" t="s">
        <v>1501</v>
      </c>
      <c r="F1034" s="25" t="s">
        <v>3005</v>
      </c>
      <c r="G1034" s="26">
        <v>44685</v>
      </c>
      <c r="H1034" s="27" t="s">
        <v>2303</v>
      </c>
      <c r="I1034" s="27" t="s">
        <v>1831</v>
      </c>
      <c r="J1034" s="28">
        <v>4.5</v>
      </c>
      <c r="K1034" s="28">
        <v>4.4000000000000004</v>
      </c>
      <c r="L1034" s="25"/>
      <c r="M1034" s="25"/>
      <c r="N1034" s="25"/>
      <c r="O1034" s="25"/>
      <c r="P1034" s="25"/>
      <c r="Q1034" s="25"/>
      <c r="R1034" s="25"/>
      <c r="S1034" s="25"/>
      <c r="T1034" s="25"/>
      <c r="U1034" s="25"/>
      <c r="V1034" s="25"/>
      <c r="W1034" s="25"/>
      <c r="X1034" s="25"/>
      <c r="Y1034" s="25"/>
      <c r="Z1034" s="25"/>
      <c r="AA1034" s="25"/>
      <c r="AB1034" s="25"/>
      <c r="AC1034" s="25"/>
      <c r="AD1034" s="25"/>
      <c r="AE1034" s="25"/>
      <c r="AF1034" s="25"/>
      <c r="AG1034" s="25"/>
      <c r="AH1034" s="25"/>
      <c r="AI1034" s="25"/>
      <c r="AJ1034" s="25"/>
      <c r="AK1034" s="25"/>
      <c r="AL1034" s="25"/>
      <c r="AM1034" s="25"/>
      <c r="AN1034" s="25"/>
      <c r="AO1034" s="25"/>
      <c r="AP1034" s="25"/>
      <c r="AQ1034" s="25"/>
      <c r="AR1034" s="25"/>
      <c r="AS1034" s="25"/>
      <c r="AT1034" s="25"/>
      <c r="AU1034" s="25"/>
      <c r="AV1034" s="25"/>
      <c r="AW1034" s="25"/>
      <c r="AX1034" s="25"/>
      <c r="AY1034" s="25"/>
      <c r="AZ1034" s="25"/>
      <c r="BA1034" s="25"/>
      <c r="BB1034" s="25"/>
      <c r="BC1034" s="25"/>
      <c r="BD1034" s="25"/>
      <c r="BE1034" s="25"/>
      <c r="BF1034" s="25"/>
      <c r="BG1034" s="25"/>
      <c r="BH1034" s="25"/>
      <c r="BI1034" s="25"/>
      <c r="BJ1034" s="25"/>
      <c r="BK1034" s="25"/>
      <c r="BL1034" s="25"/>
      <c r="BM1034" s="25"/>
      <c r="BN1034" s="25"/>
      <c r="BO1034" s="25"/>
      <c r="BP1034" s="25"/>
      <c r="BQ1034" s="25"/>
      <c r="BR1034" s="25"/>
      <c r="BS1034" s="25"/>
      <c r="BT1034" s="25"/>
      <c r="BU1034" s="25"/>
      <c r="BV1034" s="25"/>
      <c r="BW1034" s="25"/>
      <c r="BX1034" s="25"/>
      <c r="BY1034" s="25"/>
      <c r="BZ1034" s="25"/>
      <c r="CA1034" s="25"/>
      <c r="CB1034" s="25"/>
      <c r="CC1034" s="25"/>
      <c r="CD1034" s="25"/>
      <c r="CE1034" s="25"/>
      <c r="CF1034" s="25"/>
      <c r="CG1034" s="25"/>
      <c r="CH1034" s="25"/>
      <c r="CI1034" s="25"/>
      <c r="CJ1034" s="25"/>
      <c r="CK1034" s="25"/>
      <c r="CL1034" s="25"/>
      <c r="CM1034" s="25"/>
      <c r="CN1034" s="25"/>
      <c r="CO1034" s="25"/>
      <c r="CP1034" s="25"/>
      <c r="CQ1034" s="25"/>
      <c r="CR1034" s="25"/>
      <c r="CS1034" s="25"/>
      <c r="CT1034" s="25"/>
      <c r="CU1034" s="25"/>
      <c r="CV1034" s="25"/>
      <c r="CW1034" s="25"/>
      <c r="CX1034" s="25"/>
      <c r="CY1034" s="25"/>
      <c r="CZ1034" s="25"/>
      <c r="DA1034" s="25"/>
      <c r="DB1034" s="25"/>
      <c r="DC1034" s="25"/>
      <c r="DD1034" s="25"/>
      <c r="DE1034" s="25"/>
      <c r="DF1034" s="25"/>
      <c r="DG1034" s="25"/>
      <c r="DH1034" s="25"/>
      <c r="DI1034" s="25"/>
      <c r="DJ1034" s="25"/>
      <c r="DK1034" s="25"/>
      <c r="DL1034" s="25"/>
      <c r="DM1034" s="25"/>
      <c r="DN1034" s="25"/>
      <c r="DO1034" s="25"/>
      <c r="DP1034" s="25"/>
      <c r="DQ1034" s="25"/>
      <c r="DR1034" s="25"/>
    </row>
    <row r="1035" spans="1:122" s="21" customFormat="1" x14ac:dyDescent="0.25">
      <c r="A1035" s="21" t="s">
        <v>3098</v>
      </c>
      <c r="B1035" s="4" t="s">
        <v>14</v>
      </c>
      <c r="C1035" s="4" t="s">
        <v>1503</v>
      </c>
      <c r="D1035" s="21" t="s">
        <v>3107</v>
      </c>
      <c r="E1035" s="4" t="s">
        <v>1499</v>
      </c>
      <c r="F1035" s="21" t="s">
        <v>3111</v>
      </c>
      <c r="G1035" s="26">
        <v>44711</v>
      </c>
      <c r="H1035" s="19" t="s">
        <v>2303</v>
      </c>
      <c r="I1035" s="19" t="s">
        <v>1831</v>
      </c>
      <c r="J1035" s="22">
        <v>10.4</v>
      </c>
      <c r="K1035" s="22">
        <v>9.7989999999999995</v>
      </c>
    </row>
    <row r="1036" spans="1:122" s="21" customFormat="1" x14ac:dyDescent="0.25">
      <c r="A1036" s="21" t="s">
        <v>3099</v>
      </c>
      <c r="B1036" s="4" t="s">
        <v>14</v>
      </c>
      <c r="C1036" s="4" t="s">
        <v>1503</v>
      </c>
      <c r="D1036" s="21" t="s">
        <v>3108</v>
      </c>
      <c r="E1036" s="4" t="s">
        <v>1500</v>
      </c>
      <c r="F1036" s="21" t="s">
        <v>3112</v>
      </c>
      <c r="G1036" s="26">
        <v>44698</v>
      </c>
      <c r="H1036" s="19" t="s">
        <v>2303</v>
      </c>
      <c r="I1036" s="19" t="s">
        <v>1831</v>
      </c>
      <c r="J1036" s="22">
        <v>17.600000000000001</v>
      </c>
      <c r="K1036" s="22">
        <v>17.228000000000002</v>
      </c>
    </row>
    <row r="1037" spans="1:122" s="21" customFormat="1" x14ac:dyDescent="0.25">
      <c r="A1037" s="21" t="s">
        <v>3100</v>
      </c>
      <c r="B1037" s="4" t="s">
        <v>10</v>
      </c>
      <c r="C1037" s="4" t="s">
        <v>1503</v>
      </c>
      <c r="D1037" s="21" t="s">
        <v>3109</v>
      </c>
      <c r="E1037" s="4" t="s">
        <v>1500</v>
      </c>
      <c r="F1037" s="21" t="s">
        <v>3113</v>
      </c>
      <c r="G1037" s="26">
        <v>44705</v>
      </c>
      <c r="H1037" s="19" t="s">
        <v>2303</v>
      </c>
      <c r="I1037" s="19" t="s">
        <v>1831</v>
      </c>
      <c r="J1037" s="22">
        <v>50.16</v>
      </c>
      <c r="K1037" s="22">
        <v>48.984999999999999</v>
      </c>
    </row>
    <row r="1038" spans="1:122" s="21" customFormat="1" x14ac:dyDescent="0.25">
      <c r="A1038" s="21" t="s">
        <v>3101</v>
      </c>
      <c r="B1038" s="4" t="s">
        <v>14</v>
      </c>
      <c r="C1038" s="4" t="s">
        <v>1503</v>
      </c>
      <c r="D1038" s="21" t="s">
        <v>3110</v>
      </c>
      <c r="E1038" s="4" t="s">
        <v>1500</v>
      </c>
      <c r="F1038" s="21" t="s">
        <v>3114</v>
      </c>
      <c r="G1038" s="18">
        <v>44711</v>
      </c>
      <c r="H1038" s="19" t="s">
        <v>2303</v>
      </c>
      <c r="I1038" s="19" t="s">
        <v>1831</v>
      </c>
      <c r="J1038" s="22">
        <v>70.2</v>
      </c>
      <c r="K1038" s="22">
        <v>68.597999999999999</v>
      </c>
    </row>
    <row r="1039" spans="1:122" s="21" customFormat="1" x14ac:dyDescent="0.25">
      <c r="A1039" s="4" t="s">
        <v>3102</v>
      </c>
      <c r="B1039" s="4" t="s">
        <v>10</v>
      </c>
      <c r="C1039" s="4" t="s">
        <v>1503</v>
      </c>
      <c r="D1039" s="4" t="s">
        <v>3115</v>
      </c>
      <c r="E1039" s="4" t="s">
        <v>1501</v>
      </c>
      <c r="F1039" s="4" t="s">
        <v>3116</v>
      </c>
      <c r="G1039" s="18">
        <v>44708</v>
      </c>
      <c r="H1039" s="19" t="s">
        <v>2303</v>
      </c>
      <c r="I1039" s="19" t="s">
        <v>1831</v>
      </c>
      <c r="J1039" s="22">
        <v>5.5</v>
      </c>
      <c r="K1039" s="22">
        <v>4.899</v>
      </c>
    </row>
    <row r="1040" spans="1:122" s="21" customFormat="1" x14ac:dyDescent="0.25">
      <c r="A1040" s="4" t="s">
        <v>3103</v>
      </c>
      <c r="B1040" s="4" t="s">
        <v>10</v>
      </c>
      <c r="C1040" s="4" t="s">
        <v>1503</v>
      </c>
      <c r="D1040" s="4" t="s">
        <v>3117</v>
      </c>
      <c r="E1040" s="4" t="s">
        <v>1499</v>
      </c>
      <c r="F1040" s="4" t="s">
        <v>3118</v>
      </c>
      <c r="G1040" s="18">
        <v>44687</v>
      </c>
      <c r="H1040" s="19" t="s">
        <v>2303</v>
      </c>
      <c r="I1040" s="19" t="s">
        <v>1831</v>
      </c>
      <c r="J1040" s="22">
        <v>3.2</v>
      </c>
      <c r="K1040" s="22">
        <v>2.9390000000000001</v>
      </c>
    </row>
    <row r="1041" spans="1:11" s="21" customFormat="1" x14ac:dyDescent="0.25">
      <c r="A1041" s="21" t="s">
        <v>3104</v>
      </c>
      <c r="B1041" s="4" t="s">
        <v>10</v>
      </c>
      <c r="C1041" s="4" t="s">
        <v>1503</v>
      </c>
      <c r="D1041" s="21" t="s">
        <v>3119</v>
      </c>
      <c r="E1041" s="4" t="s">
        <v>1500</v>
      </c>
      <c r="F1041" s="21" t="s">
        <v>3120</v>
      </c>
      <c r="G1041" s="18">
        <v>44712</v>
      </c>
      <c r="H1041" s="19" t="s">
        <v>2303</v>
      </c>
      <c r="I1041" s="19" t="s">
        <v>1831</v>
      </c>
      <c r="J1041" s="22">
        <v>6.08</v>
      </c>
      <c r="K1041" s="22">
        <v>4.899</v>
      </c>
    </row>
    <row r="1042" spans="1:11" s="21" customFormat="1" x14ac:dyDescent="0.25">
      <c r="A1042" s="21" t="s">
        <v>2186</v>
      </c>
      <c r="B1042" s="4" t="s">
        <v>10</v>
      </c>
      <c r="C1042" s="4" t="s">
        <v>1503</v>
      </c>
      <c r="D1042" s="21" t="s">
        <v>721</v>
      </c>
      <c r="E1042" s="4" t="s">
        <v>1500</v>
      </c>
      <c r="F1042" s="21" t="s">
        <v>3121</v>
      </c>
      <c r="G1042" s="18">
        <v>44704</v>
      </c>
      <c r="H1042" s="19" t="s">
        <v>2303</v>
      </c>
      <c r="I1042" s="19" t="s">
        <v>1831</v>
      </c>
      <c r="J1042" s="22">
        <v>3</v>
      </c>
      <c r="K1042" s="22">
        <v>7.78</v>
      </c>
    </row>
    <row r="1043" spans="1:11" s="21" customFormat="1" x14ac:dyDescent="0.25">
      <c r="A1043" s="4" t="s">
        <v>3105</v>
      </c>
      <c r="B1043" s="4" t="s">
        <v>10</v>
      </c>
      <c r="C1043" s="4" t="s">
        <v>1503</v>
      </c>
      <c r="D1043" s="4" t="s">
        <v>3122</v>
      </c>
      <c r="E1043" s="4" t="s">
        <v>1499</v>
      </c>
      <c r="F1043" s="4" t="s">
        <v>3123</v>
      </c>
      <c r="G1043" s="18">
        <v>44687</v>
      </c>
      <c r="H1043" s="19" t="s">
        <v>2303</v>
      </c>
      <c r="I1043" s="19" t="s">
        <v>1831</v>
      </c>
      <c r="J1043" s="22">
        <v>5.25</v>
      </c>
      <c r="K1043" s="22">
        <v>4.899</v>
      </c>
    </row>
    <row r="1044" spans="1:11" s="21" customFormat="1" x14ac:dyDescent="0.25">
      <c r="A1044" s="4" t="s">
        <v>3106</v>
      </c>
      <c r="B1044" s="4" t="s">
        <v>10</v>
      </c>
      <c r="C1044" s="4" t="s">
        <v>1503</v>
      </c>
      <c r="D1044" s="4" t="s">
        <v>3124</v>
      </c>
      <c r="E1044" s="4" t="s">
        <v>1499</v>
      </c>
      <c r="F1044" s="4" t="s">
        <v>3125</v>
      </c>
      <c r="G1044" s="18">
        <v>44687</v>
      </c>
      <c r="H1044" s="19" t="s">
        <v>2303</v>
      </c>
      <c r="I1044" s="19" t="s">
        <v>1831</v>
      </c>
      <c r="J1044" s="22">
        <v>20.475000000000001</v>
      </c>
      <c r="K1044" s="22">
        <v>19.597999999999999</v>
      </c>
    </row>
    <row r="1045" spans="1:11" x14ac:dyDescent="0.25">
      <c r="A1045" s="3" t="s">
        <v>2069</v>
      </c>
      <c r="B1045" s="3" t="s">
        <v>10</v>
      </c>
      <c r="C1045" s="3" t="s">
        <v>1503</v>
      </c>
      <c r="D1045" s="3" t="s">
        <v>2124</v>
      </c>
      <c r="E1045" s="3" t="s">
        <v>1500</v>
      </c>
      <c r="F1045" s="3" t="s">
        <v>3127</v>
      </c>
      <c r="G1045" s="11">
        <v>44699</v>
      </c>
      <c r="H1045" s="5" t="s">
        <v>2303</v>
      </c>
      <c r="I1045" s="5" t="s">
        <v>1831</v>
      </c>
      <c r="J1045" s="13">
        <v>6.11</v>
      </c>
      <c r="K1045" s="13">
        <v>6.24</v>
      </c>
    </row>
    <row r="1046" spans="1:11" x14ac:dyDescent="0.25">
      <c r="A1046" s="3" t="s">
        <v>1832</v>
      </c>
      <c r="B1046" s="3" t="s">
        <v>10</v>
      </c>
      <c r="C1046" s="3" t="s">
        <v>1503</v>
      </c>
      <c r="D1046" s="3" t="s">
        <v>1889</v>
      </c>
      <c r="E1046" s="3" t="s">
        <v>1500</v>
      </c>
      <c r="F1046" s="3" t="s">
        <v>3128</v>
      </c>
      <c r="G1046" s="11">
        <v>44686</v>
      </c>
      <c r="H1046" s="5" t="s">
        <v>2303</v>
      </c>
      <c r="I1046" s="5" t="s">
        <v>1831</v>
      </c>
      <c r="J1046" s="13">
        <v>5.32</v>
      </c>
      <c r="K1046" s="13">
        <v>4.899</v>
      </c>
    </row>
    <row r="1047" spans="1:11" x14ac:dyDescent="0.25">
      <c r="A1047" s="3" t="s">
        <v>108</v>
      </c>
      <c r="B1047" s="3" t="s">
        <v>10</v>
      </c>
      <c r="C1047" s="3" t="s">
        <v>1503</v>
      </c>
      <c r="D1047" s="3" t="s">
        <v>512</v>
      </c>
      <c r="E1047" s="3" t="s">
        <v>1499</v>
      </c>
      <c r="F1047" s="3" t="s">
        <v>3129</v>
      </c>
      <c r="G1047" s="11">
        <v>44687</v>
      </c>
      <c r="H1047" s="5" t="s">
        <v>2303</v>
      </c>
      <c r="I1047" s="5" t="s">
        <v>1831</v>
      </c>
      <c r="J1047" s="13">
        <v>3.15</v>
      </c>
      <c r="K1047" s="13">
        <v>2.4489999999999998</v>
      </c>
    </row>
    <row r="1048" spans="1:11" x14ac:dyDescent="0.25">
      <c r="A1048" s="4" t="s">
        <v>3131</v>
      </c>
      <c r="B1048" s="3" t="s">
        <v>10</v>
      </c>
      <c r="C1048" s="3" t="s">
        <v>1503</v>
      </c>
      <c r="D1048" s="21" t="s">
        <v>3138</v>
      </c>
      <c r="E1048" s="21" t="s">
        <v>1500</v>
      </c>
      <c r="F1048" s="21" t="s">
        <v>3139</v>
      </c>
      <c r="G1048" s="11">
        <v>44687</v>
      </c>
      <c r="H1048" s="5" t="s">
        <v>2303</v>
      </c>
      <c r="I1048" s="5" t="s">
        <v>1831</v>
      </c>
      <c r="J1048" s="22">
        <v>7.98</v>
      </c>
      <c r="K1048" s="22">
        <v>7.8</v>
      </c>
    </row>
    <row r="1049" spans="1:11" x14ac:dyDescent="0.25">
      <c r="A1049" s="4" t="s">
        <v>3132</v>
      </c>
      <c r="B1049" s="3" t="s">
        <v>10</v>
      </c>
      <c r="C1049" s="3" t="s">
        <v>1503</v>
      </c>
      <c r="D1049" s="21" t="s">
        <v>3142</v>
      </c>
      <c r="E1049" s="21" t="s">
        <v>1499</v>
      </c>
      <c r="F1049" s="21" t="s">
        <v>3140</v>
      </c>
      <c r="G1049" s="11">
        <v>44685</v>
      </c>
      <c r="H1049" s="5" t="s">
        <v>2303</v>
      </c>
      <c r="I1049" s="5" t="s">
        <v>1831</v>
      </c>
      <c r="J1049" s="22">
        <v>6</v>
      </c>
      <c r="K1049" s="22">
        <v>5.8789999999999996</v>
      </c>
    </row>
    <row r="1050" spans="1:11" x14ac:dyDescent="0.25">
      <c r="A1050" s="4" t="s">
        <v>3133</v>
      </c>
      <c r="B1050" s="3" t="s">
        <v>10</v>
      </c>
      <c r="C1050" s="3" t="s">
        <v>1503</v>
      </c>
      <c r="D1050" s="21" t="s">
        <v>3143</v>
      </c>
      <c r="E1050" s="21" t="s">
        <v>1499</v>
      </c>
      <c r="F1050" s="21" t="s">
        <v>3144</v>
      </c>
      <c r="G1050" s="11">
        <v>44685</v>
      </c>
      <c r="H1050" s="5" t="s">
        <v>2303</v>
      </c>
      <c r="I1050" s="5" t="s">
        <v>1831</v>
      </c>
      <c r="J1050" s="22">
        <v>7.4</v>
      </c>
      <c r="K1050" s="22">
        <v>7.1719999999999997</v>
      </c>
    </row>
    <row r="1051" spans="1:11" x14ac:dyDescent="0.25">
      <c r="A1051" s="4" t="s">
        <v>3134</v>
      </c>
      <c r="B1051" s="21" t="s">
        <v>14</v>
      </c>
      <c r="C1051" s="3" t="s">
        <v>1503</v>
      </c>
      <c r="D1051" s="21" t="s">
        <v>3145</v>
      </c>
      <c r="E1051" s="21" t="s">
        <v>1499</v>
      </c>
      <c r="F1051" s="21" t="s">
        <v>3141</v>
      </c>
      <c r="G1051" s="11">
        <v>44687</v>
      </c>
      <c r="H1051" s="5" t="s">
        <v>2303</v>
      </c>
      <c r="I1051" s="5" t="s">
        <v>1831</v>
      </c>
      <c r="J1051" s="22">
        <v>10.4</v>
      </c>
      <c r="K1051" s="22">
        <v>9.7989999999999995</v>
      </c>
    </row>
    <row r="1052" spans="1:11" x14ac:dyDescent="0.25">
      <c r="A1052" s="4" t="s">
        <v>3135</v>
      </c>
      <c r="B1052" s="21" t="s">
        <v>14</v>
      </c>
      <c r="C1052" s="3" t="s">
        <v>1503</v>
      </c>
      <c r="D1052" s="21" t="s">
        <v>3146</v>
      </c>
      <c r="E1052" s="21" t="s">
        <v>1499</v>
      </c>
      <c r="F1052" s="21" t="s">
        <v>3147</v>
      </c>
      <c r="G1052" s="11">
        <v>44684</v>
      </c>
      <c r="H1052" s="5" t="s">
        <v>2303</v>
      </c>
      <c r="I1052" s="5" t="s">
        <v>1831</v>
      </c>
      <c r="J1052" s="22">
        <v>21.37</v>
      </c>
      <c r="K1052" s="22">
        <v>20.867999999999999</v>
      </c>
    </row>
    <row r="1053" spans="1:11" x14ac:dyDescent="0.25">
      <c r="A1053" s="4" t="s">
        <v>3136</v>
      </c>
      <c r="B1053" s="21" t="s">
        <v>10</v>
      </c>
      <c r="C1053" s="3" t="s">
        <v>1503</v>
      </c>
      <c r="D1053" s="21" t="s">
        <v>3148</v>
      </c>
      <c r="E1053" s="21" t="s">
        <v>1499</v>
      </c>
      <c r="F1053" s="21" t="s">
        <v>3149</v>
      </c>
      <c r="G1053" s="11">
        <v>44684</v>
      </c>
      <c r="H1053" s="5" t="s">
        <v>2303</v>
      </c>
      <c r="I1053" s="5" t="s">
        <v>1831</v>
      </c>
      <c r="J1053" s="22">
        <v>5.2</v>
      </c>
      <c r="K1053" s="22">
        <v>4.899</v>
      </c>
    </row>
    <row r="1054" spans="1:11" x14ac:dyDescent="0.25">
      <c r="A1054" s="4" t="s">
        <v>3137</v>
      </c>
      <c r="B1054" s="21" t="s">
        <v>10</v>
      </c>
      <c r="C1054" s="3" t="s">
        <v>1503</v>
      </c>
      <c r="D1054" s="21" t="s">
        <v>3150</v>
      </c>
      <c r="E1054" s="21" t="s">
        <v>1502</v>
      </c>
      <c r="F1054" s="21" t="s">
        <v>3151</v>
      </c>
      <c r="G1054" s="11">
        <v>44679</v>
      </c>
      <c r="H1054" s="5" t="s">
        <v>2303</v>
      </c>
      <c r="I1054" s="5" t="s">
        <v>1831</v>
      </c>
      <c r="J1054" s="22">
        <v>5.32</v>
      </c>
      <c r="K1054" s="22">
        <v>5.2130000000000001</v>
      </c>
    </row>
  </sheetData>
  <mergeCells count="11">
    <mergeCell ref="K9:K10"/>
    <mergeCell ref="F9:F10"/>
    <mergeCell ref="G9:G10"/>
    <mergeCell ref="H9:H10"/>
    <mergeCell ref="I9:I10"/>
    <mergeCell ref="J9:J10"/>
    <mergeCell ref="A9:A10"/>
    <mergeCell ref="B9:B10"/>
    <mergeCell ref="C9:C10"/>
    <mergeCell ref="D9:D10"/>
    <mergeCell ref="E9:E10"/>
  </mergeCells>
  <phoneticPr fontId="8" type="noConversion"/>
  <conditionalFormatting sqref="A7:A1048576 C1:C6 B11:K11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A541370800054F902E06C54384ACC8" ma:contentTypeVersion="10" ma:contentTypeDescription="Creați un document nou." ma:contentTypeScope="" ma:versionID="58d7d889176a018fff95744f2436ef8d">
  <xsd:schema xmlns:xsd="http://www.w3.org/2001/XMLSchema" xmlns:xs="http://www.w3.org/2001/XMLSchema" xmlns:p="http://schemas.microsoft.com/office/2006/metadata/properties" xmlns:ns2="52ec79f0-4dc3-4a43-9496-1a9d32f10290" xmlns:ns3="b1b0dbb8-f143-4c66-9fe1-a9d97d0fb8d0" targetNamespace="http://schemas.microsoft.com/office/2006/metadata/properties" ma:root="true" ma:fieldsID="21b82198f37ac37bca1c982152d92d4e" ns2:_="" ns3:_="">
    <xsd:import namespace="52ec79f0-4dc3-4a43-9496-1a9d32f10290"/>
    <xsd:import namespace="b1b0dbb8-f143-4c66-9fe1-a9d97d0fb8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ec79f0-4dc3-4a43-9496-1a9d32f102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b0dbb8-f143-4c66-9fe1-a9d97d0fb8d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C8A8F51-3290-48D2-8926-247B53FCEA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1DEACE-EB2C-4551-806B-D8AB01985F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ec79f0-4dc3-4a43-9496-1a9d32f10290"/>
    <ds:schemaRef ds:uri="b1b0dbb8-f143-4c66-9fe1-a9d97d0fb8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90AB63-637E-477A-B596-07E5DB9779E0}">
  <ds:schemaRefs>
    <ds:schemaRef ds:uri="52ec79f0-4dc3-4a43-9496-1a9d32f10290"/>
    <ds:schemaRef ds:uri="http://purl.org/dc/elements/1.1/"/>
    <ds:schemaRef ds:uri="b1b0dbb8-f143-4c66-9fe1-a9d97d0fb8d0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Dediu Anca-Oana 2 (E-Distributie Dobrogea)</dc:creator>
  <cp:lastModifiedBy>Bijnea Claudia (E-Distributie Muntenia)</cp:lastModifiedBy>
  <dcterms:created xsi:type="dcterms:W3CDTF">2015-06-05T18:17:20Z</dcterms:created>
  <dcterms:modified xsi:type="dcterms:W3CDTF">2022-07-15T06:52:54Z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0x01010072A541370800054F902E06C54384ACC8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2022-07-15T06:52:54Z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0ac3a051-e882-475a-a2c5-0f729c59ce7e</vt:lpwstr>
  </property>
  <property fmtid="{D5CDD505-2E9C-101B-9397-08002B2CF9AE}" pid="9" name="MSIP_Label_797ad33d-ed35-43c0-b526-22bc83c17deb_ContentBits">
    <vt:lpwstr>1</vt:lpwstr>
  </property>
</Properties>
</file>